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0ED0360-44A6-441B-8645-BFB2C127F1E4}" xr6:coauthVersionLast="47" xr6:coauthVersionMax="47" xr10:uidLastSave="{00000000-0000-0000-0000-000000000000}"/>
  <bookViews>
    <workbookView xWindow="-110" yWindow="-110" windowWidth="19420" windowHeight="10300" tabRatio="698" activeTab="3" xr2:uid="{00000000-000D-0000-FFFF-FFFF00000000}"/>
  </bookViews>
  <sheets>
    <sheet name="Contents" sheetId="28" r:id="rId1"/>
    <sheet name="SWITCHING DIODES" sheetId="1" r:id="rId2"/>
    <sheet name="SCHOTTKY DIODES" sheetId="2" r:id="rId3"/>
    <sheet name="Zener Diodes" sheetId="3" r:id="rId4"/>
    <sheet name="RECTIFIER  DIODES" sheetId="21" r:id="rId5"/>
    <sheet name="TRANSIENT VOLTAGE SUPPRESSO " sheetId="26" r:id="rId6"/>
    <sheet name="ESD PROTECTION " sheetId="24" r:id="rId7"/>
    <sheet name="GENERAL PURPOSE TRANSISTORS" sheetId="7" r:id="rId8"/>
    <sheet name="SWITCHING  TRANSISTORS" sheetId="8" r:id="rId9"/>
    <sheet name="BIAS RESISTOR TRANSISTORS" sheetId="9" r:id="rId10"/>
    <sheet name="MOSFET" sheetId="10" r:id="rId11"/>
    <sheet name="IGBT" sheetId="25" r:id="rId12"/>
    <sheet name="GaN" sheetId="27" r:id="rId13"/>
    <sheet name="BRIDGE RECTIFIERS" sheetId="19" r:id="rId14"/>
    <sheet name="COMPOSITE COMPONENTS" sheetId="11" r:id="rId15"/>
    <sheet name="INTEGRATED CIRCUIT " sheetId="23" r:id="rId16"/>
  </sheets>
  <definedNames>
    <definedName name="_xlnm._FilterDatabase" localSheetId="9" hidden="1">'BIAS RESISTOR TRANSISTORS'!$A$1:$M$181</definedName>
    <definedName name="_xlnm._FilterDatabase" localSheetId="6" hidden="1">'ESD PROTECTION '!$A$3:$WVS$109</definedName>
    <definedName name="_xlnm._FilterDatabase" localSheetId="7" hidden="1">'GENERAL PURPOSE TRANSISTORS'!$A$153:$M$232</definedName>
    <definedName name="_xlnm._FilterDatabase" localSheetId="10" hidden="1">MOSFET!#REF!</definedName>
    <definedName name="_xlnm._FilterDatabase" localSheetId="2" hidden="1">'SCHOTTKY DIODES'!$A$339:$M$404</definedName>
    <definedName name="_xlnm._FilterDatabase" localSheetId="8" hidden="1">'SWITCHING  TRANSISTORS'!$A$2:$O$25</definedName>
    <definedName name="_xlnm._FilterDatabase" localSheetId="1" hidden="1">'SWITCHING DIODES'!$A$1:$A$85</definedName>
    <definedName name="_xlnm._FilterDatabase" localSheetId="3" hidden="1">'Zener Diodes'!$A$755:$IU$755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316" authorId="0" shapeId="0" xr:uid="{00000000-0006-0000-0A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明泰OEM
</t>
        </r>
      </text>
    </comment>
    <comment ref="A445" authorId="0" shapeId="0" xr:uid="{00000000-0006-0000-0A00-000002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OEM
</t>
        </r>
      </text>
    </comment>
  </commentList>
</comments>
</file>

<file path=xl/sharedStrings.xml><?xml version="1.0" encoding="utf-8"?>
<sst xmlns="http://schemas.openxmlformats.org/spreadsheetml/2006/main" count="26217" uniqueCount="9387">
  <si>
    <t>LRC Product Catalog 2024</t>
  </si>
  <si>
    <t>SWITCHING DIODES</t>
  </si>
  <si>
    <t>SCHOTTKY DIODES</t>
  </si>
  <si>
    <t>ZENER DIODES</t>
  </si>
  <si>
    <t>RECTIFIER  DIODES</t>
  </si>
  <si>
    <t>TRANSIENT VOLTAGE SUPPRESSORS</t>
  </si>
  <si>
    <t xml:space="preserve">ESD PROTECTION </t>
  </si>
  <si>
    <t>GENERAL PURPOSE TRANSISTORS</t>
  </si>
  <si>
    <t>SWITCHING TRANSISTORS</t>
  </si>
  <si>
    <t>BIAS RESISTOR TRANSISTORS</t>
  </si>
  <si>
    <t>MOSFET</t>
  </si>
  <si>
    <t>IGBT</t>
  </si>
  <si>
    <t>GaN</t>
  </si>
  <si>
    <t>BRIDGE RECTIFIERS</t>
  </si>
  <si>
    <t>COMPOSITE COMPONENTS</t>
  </si>
  <si>
    <t xml:space="preserve">INTEGRATED CIRCUIT </t>
  </si>
  <si>
    <r>
      <rPr>
        <b/>
        <sz val="22"/>
        <color indexed="8"/>
        <rFont val="Arial"/>
        <family val="2"/>
      </rPr>
      <t>SWITCHING</t>
    </r>
    <r>
      <rPr>
        <sz val="22"/>
        <color indexed="8"/>
        <rFont val="Arial"/>
        <family val="2"/>
      </rPr>
      <t xml:space="preserve"> </t>
    </r>
    <r>
      <rPr>
        <b/>
        <sz val="22"/>
        <color indexed="8"/>
        <rFont val="Arial"/>
        <family val="2"/>
      </rPr>
      <t>DIODES</t>
    </r>
  </si>
  <si>
    <r>
      <rPr>
        <b/>
        <sz val="12"/>
        <color indexed="8"/>
        <rFont val="Arial"/>
        <family val="2"/>
      </rPr>
      <t>1.</t>
    </r>
    <r>
      <rPr>
        <sz val="12"/>
        <color indexed="8"/>
        <rFont val="Arial"/>
        <family val="2"/>
      </rPr>
      <t xml:space="preserve">  </t>
    </r>
    <r>
      <rPr>
        <b/>
        <sz val="12"/>
        <color indexed="8"/>
        <rFont val="Arial"/>
        <family val="2"/>
      </rPr>
      <t>2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Pin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Surface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Mount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Switching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Diodes</t>
    </r>
  </si>
  <si>
    <t>Device</t>
  </si>
  <si>
    <t>Device Marking</t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</si>
  <si>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R</t>
    </r>
    <r>
      <rPr>
        <b/>
        <sz val="10"/>
        <color indexed="8"/>
        <rFont val="Arial"/>
        <family val="2"/>
      </rPr>
      <t xml:space="preserve"> (V)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</si>
  <si>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F</t>
    </r>
    <r>
      <rPr>
        <b/>
        <sz val="10"/>
        <color indexed="8"/>
        <rFont val="Arial"/>
        <family val="2"/>
      </rPr>
      <t xml:space="preserve"> (mA)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</si>
  <si>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F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</si>
  <si>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R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</si>
  <si>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rr</t>
    </r>
    <r>
      <rPr>
        <b/>
        <sz val="10"/>
        <color indexed="8"/>
        <rFont val="Arial"/>
        <family val="2"/>
      </rPr>
      <t>(ns)</t>
    </r>
  </si>
  <si>
    <t>Package</t>
  </si>
  <si>
    <r>
      <rPr>
        <b/>
        <sz val="9"/>
        <color indexed="8"/>
        <rFont val="宋体"/>
        <family val="3"/>
        <charset val="134"/>
      </rPr>
      <t>●</t>
    </r>
    <r>
      <rPr>
        <b/>
        <sz val="9"/>
        <color indexed="8"/>
        <rFont val="Arial"/>
        <family val="2"/>
      </rPr>
      <t>Qualified to 
AECQ101</t>
    </r>
  </si>
  <si>
    <t>Max(V)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</si>
  <si>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F</t>
    </r>
    <r>
      <rPr>
        <b/>
        <sz val="10"/>
        <color indexed="8"/>
        <rFont val="Arial"/>
        <family val="2"/>
      </rPr>
      <t>(mA)</t>
    </r>
  </si>
  <si>
    <t>Max(µA)</t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</si>
  <si>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R</t>
    </r>
    <r>
      <rPr>
        <b/>
        <sz val="10"/>
        <color indexed="8"/>
        <rFont val="Arial"/>
        <family val="2"/>
      </rPr>
      <t>(V)</t>
    </r>
  </si>
  <si>
    <t>L1SS400T1G</t>
  </si>
  <si>
    <t>A</t>
  </si>
  <si>
    <t>SOD-523</t>
  </si>
  <si>
    <r>
      <rPr>
        <sz val="11"/>
        <color indexed="8"/>
        <rFont val="宋体"/>
        <family val="3"/>
        <charset val="134"/>
      </rPr>
      <t>●</t>
    </r>
  </si>
  <si>
    <t>LBAS516T1G</t>
  </si>
  <si>
    <t>L1SS400AST5G</t>
  </si>
  <si>
    <t>S</t>
  </si>
  <si>
    <t>DFN0603</t>
  </si>
  <si>
    <t>LBAS316T1G</t>
  </si>
  <si>
    <t>Z9</t>
  </si>
  <si>
    <t>SOD-323</t>
  </si>
  <si>
    <t>LBA277T1G</t>
  </si>
  <si>
    <t>-</t>
  </si>
  <si>
    <t>L1N4148WT1G</t>
  </si>
  <si>
    <t>T4</t>
  </si>
  <si>
    <t>SOD-123</t>
  </si>
  <si>
    <t>L1N4148FT1G</t>
  </si>
  <si>
    <t>SOD123-FL</t>
  </si>
  <si>
    <t>L1SS356T1G</t>
  </si>
  <si>
    <t>B</t>
  </si>
  <si>
    <t>LMDL6050T1G</t>
  </si>
  <si>
    <t>5A</t>
  </si>
  <si>
    <t>LBAS16HT1G</t>
  </si>
  <si>
    <t>A6</t>
  </si>
  <si>
    <t>LBAS16BST5G</t>
  </si>
  <si>
    <t>SOD-882</t>
  </si>
  <si>
    <t>L1SS355T1G</t>
  </si>
  <si>
    <t>5D</t>
  </si>
  <si>
    <t>L1SS400CST5G</t>
  </si>
  <si>
    <t>SOD-923</t>
  </si>
  <si>
    <t>L1SS400GT1G</t>
  </si>
  <si>
    <t>SOD-723</t>
  </si>
  <si>
    <t>L1SS400BST5G</t>
  </si>
  <si>
    <t>LMDL914T1G</t>
  </si>
  <si>
    <t>LBAS20HT1G</t>
  </si>
  <si>
    <t>JR</t>
  </si>
  <si>
    <t>LBAV3004T1G</t>
  </si>
  <si>
    <t>34W</t>
  </si>
  <si>
    <t>LBAS21HT1G</t>
  </si>
  <si>
    <t>JS</t>
  </si>
  <si>
    <t>LBAV21T1G</t>
  </si>
  <si>
    <t>2.  3 Pin Surface Mount Switching Diodes</t>
  </si>
  <si>
    <t xml:space="preserve">   Device
  Marking</t>
  </si>
  <si>
    <t>Style</t>
  </si>
  <si>
    <t>LBAV70TT1G</t>
  </si>
  <si>
    <t>A4</t>
  </si>
  <si>
    <t xml:space="preserve">A </t>
  </si>
  <si>
    <t>SC-89</t>
  </si>
  <si>
    <t xml:space="preserve">LBAV74LT1G </t>
  </si>
  <si>
    <t xml:space="preserve">JA </t>
  </si>
  <si>
    <t xml:space="preserve">SOT-23 </t>
  </si>
  <si>
    <t xml:space="preserve">LMBD2838LT1G </t>
  </si>
  <si>
    <t xml:space="preserve">MA6 </t>
  </si>
  <si>
    <t xml:space="preserve">LBAV70LT1G </t>
  </si>
  <si>
    <t xml:space="preserve">A4 </t>
  </si>
  <si>
    <t>LBAV70WT1G</t>
  </si>
  <si>
    <t>SC-70</t>
  </si>
  <si>
    <t xml:space="preserve">LBAW56LT1G </t>
  </si>
  <si>
    <t xml:space="preserve">A1 </t>
  </si>
  <si>
    <t xml:space="preserve">B </t>
  </si>
  <si>
    <t>LBAW56TT1G</t>
  </si>
  <si>
    <t>A1</t>
  </si>
  <si>
    <r>
      <rPr>
        <sz val="11"/>
        <rFont val="宋体"/>
        <family val="3"/>
        <charset val="134"/>
      </rPr>
      <t>●</t>
    </r>
  </si>
  <si>
    <t>LBAW56WT1G</t>
  </si>
  <si>
    <t xml:space="preserve">LMBD6050LT1G </t>
  </si>
  <si>
    <t xml:space="preserve">5A </t>
  </si>
  <si>
    <t>E</t>
  </si>
  <si>
    <t xml:space="preserve">LMBD6100LT1G </t>
  </si>
  <si>
    <t xml:space="preserve">5BM </t>
  </si>
  <si>
    <t>LBAV99LT1G</t>
  </si>
  <si>
    <t xml:space="preserve">A7 </t>
  </si>
  <si>
    <t xml:space="preserve">C </t>
  </si>
  <si>
    <t>LBAV99WT1G</t>
  </si>
  <si>
    <t>A7</t>
  </si>
  <si>
    <t>C</t>
  </si>
  <si>
    <t xml:space="preserve">LMBD2836LT1G </t>
  </si>
  <si>
    <t xml:space="preserve">A2X </t>
  </si>
  <si>
    <t xml:space="preserve">LBAS16LT1G </t>
  </si>
  <si>
    <t xml:space="preserve">A6 </t>
  </si>
  <si>
    <t>LBAS16TT1G</t>
  </si>
  <si>
    <t>LBAS16WT1G</t>
  </si>
  <si>
    <t>LDAN202KLT1G</t>
  </si>
  <si>
    <t>N</t>
  </si>
  <si>
    <t xml:space="preserve">L1SS181LT1G </t>
  </si>
  <si>
    <t xml:space="preserve">A3 </t>
  </si>
  <si>
    <t xml:space="preserve">L1SS184LT1G </t>
  </si>
  <si>
    <t xml:space="preserve">B3 </t>
  </si>
  <si>
    <t xml:space="preserve">L1SS226LT1G </t>
  </si>
  <si>
    <t xml:space="preserve">C3 </t>
  </si>
  <si>
    <t>LDAN202UT1G</t>
  </si>
  <si>
    <t>LDAN222T1G</t>
  </si>
  <si>
    <t>N9</t>
  </si>
  <si>
    <t xml:space="preserve">LM1MA142WAT1G </t>
  </si>
  <si>
    <t xml:space="preserve">MO </t>
  </si>
  <si>
    <t xml:space="preserve">SC-70 </t>
  </si>
  <si>
    <t xml:space="preserve">LM1MA142WKT1G </t>
  </si>
  <si>
    <t xml:space="preserve">MU </t>
  </si>
  <si>
    <t>L1SS360TT1G</t>
  </si>
  <si>
    <t>A3</t>
  </si>
  <si>
    <t>LBAS116LT1G</t>
  </si>
  <si>
    <t>K50</t>
  </si>
  <si>
    <t>SOT-23</t>
  </si>
  <si>
    <t>LBAW156LT1G</t>
  </si>
  <si>
    <t>LBAV170LT1G</t>
  </si>
  <si>
    <t>LBAV199LT1G</t>
  </si>
  <si>
    <t>LBAV170WT1G</t>
  </si>
  <si>
    <t>●</t>
  </si>
  <si>
    <t xml:space="preserve">LMBD7000LT1G </t>
  </si>
  <si>
    <t xml:space="preserve">M5C </t>
  </si>
  <si>
    <t xml:space="preserve">LMBD914LT1G </t>
  </si>
  <si>
    <t xml:space="preserve">5D </t>
  </si>
  <si>
    <t xml:space="preserve">LBAS21CLT1G </t>
  </si>
  <si>
    <t>JU</t>
  </si>
  <si>
    <t xml:space="preserve">LBAS21LT1G </t>
  </si>
  <si>
    <t xml:space="preserve">JS </t>
  </si>
  <si>
    <t xml:space="preserve">LBAS21SLT1G </t>
  </si>
  <si>
    <t xml:space="preserve">JT </t>
  </si>
  <si>
    <t>LMBD3004ALT1G</t>
  </si>
  <si>
    <t>KAD</t>
  </si>
  <si>
    <t>LMBD3004CLT1G</t>
  </si>
  <si>
    <t>KAC</t>
  </si>
  <si>
    <t xml:space="preserve">LMBD3004SLT1G </t>
  </si>
  <si>
    <t>KAE</t>
  </si>
  <si>
    <t>3.   6 Pin Surface Mount Switching Diodes</t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</si>
  <si>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 xml:space="preserve">R  </t>
    </r>
    <r>
      <rPr>
        <b/>
        <sz val="10"/>
        <color indexed="8"/>
        <rFont val="Arial"/>
        <family val="2"/>
      </rPr>
      <t>(V)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</si>
  <si>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 xml:space="preserve">F </t>
    </r>
    <r>
      <rPr>
        <b/>
        <sz val="10"/>
        <color indexed="8"/>
        <rFont val="Arial"/>
        <family val="2"/>
      </rPr>
      <t>(mA)</t>
    </r>
  </si>
  <si>
    <t>LBAS16TW1T1G</t>
  </si>
  <si>
    <t>KA2</t>
  </si>
  <si>
    <t>SC-88</t>
  </si>
  <si>
    <t>LBAW56DW1T1G</t>
  </si>
  <si>
    <t>LBAV70DW1T1G</t>
  </si>
  <si>
    <t>D</t>
  </si>
  <si>
    <t>LBAV99DW1T1G</t>
  </si>
  <si>
    <t>V9D</t>
  </si>
  <si>
    <t>LIMN10T1G</t>
  </si>
  <si>
    <t>N10</t>
  </si>
  <si>
    <t>LMBU13V99DW1T1G</t>
  </si>
  <si>
    <t>With Zener</t>
  </si>
  <si>
    <t>LMBUN30V99DW1T1G</t>
  </si>
  <si>
    <t>2R</t>
  </si>
  <si>
    <t>With MOS</t>
  </si>
  <si>
    <r>
      <rPr>
        <b/>
        <sz val="22"/>
        <color indexed="8"/>
        <rFont val="Arial"/>
        <family val="2"/>
      </rPr>
      <t xml:space="preserve">                   SCHOTTKY</t>
    </r>
    <r>
      <rPr>
        <sz val="22"/>
        <color indexed="8"/>
        <rFont val="Arial"/>
        <family val="2"/>
      </rPr>
      <t xml:space="preserve"> </t>
    </r>
    <r>
      <rPr>
        <b/>
        <sz val="22"/>
        <color indexed="8"/>
        <rFont val="Arial"/>
        <family val="2"/>
      </rPr>
      <t>DIODES</t>
    </r>
  </si>
  <si>
    <r>
      <rPr>
        <b/>
        <sz val="12"/>
        <color indexed="8"/>
        <rFont val="Arial"/>
        <family val="2"/>
      </rPr>
      <t>1.</t>
    </r>
    <r>
      <rPr>
        <sz val="12"/>
        <color indexed="8"/>
        <rFont val="Arial"/>
        <family val="2"/>
      </rPr>
      <t xml:space="preserve">  </t>
    </r>
    <r>
      <rPr>
        <b/>
        <sz val="12"/>
        <color indexed="8"/>
        <rFont val="Arial"/>
        <family val="2"/>
      </rPr>
      <t>2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Pin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Schottky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Diodes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</si>
  <si>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F</t>
    </r>
    <r>
      <rPr>
        <b/>
        <sz val="10"/>
        <color indexed="8"/>
        <rFont val="Arial"/>
        <family val="2"/>
      </rPr>
      <t xml:space="preserve"> (A)</t>
    </r>
  </si>
  <si>
    <r>
      <rPr>
        <b/>
        <sz val="9"/>
        <color theme="1"/>
        <rFont val="宋体"/>
        <family val="3"/>
        <charset val="134"/>
      </rPr>
      <t>●</t>
    </r>
    <r>
      <rPr>
        <b/>
        <sz val="9"/>
        <color theme="1"/>
        <rFont val="Arial"/>
        <family val="2"/>
      </rPr>
      <t>Qualified to 
AECQ101</t>
    </r>
  </si>
  <si>
    <t>LBAT54LHT1G</t>
  </si>
  <si>
    <t>HL</t>
  </si>
  <si>
    <r>
      <rPr>
        <sz val="11"/>
        <color theme="1"/>
        <rFont val="宋体"/>
        <family val="3"/>
        <charset val="134"/>
      </rPr>
      <t>●</t>
    </r>
  </si>
  <si>
    <t>LMBR260SFT1G</t>
  </si>
  <si>
    <t>SF6</t>
  </si>
  <si>
    <t>SOD-123FL</t>
  </si>
  <si>
    <t>S-LMBR260AFT1G</t>
  </si>
  <si>
    <t>LMBR130LFT1G</t>
  </si>
  <si>
    <t>L13</t>
  </si>
  <si>
    <t>LMBR0540LT1G</t>
  </si>
  <si>
    <t>B4</t>
  </si>
  <si>
    <t>LMBR140LT1G</t>
  </si>
  <si>
    <t>S7</t>
  </si>
  <si>
    <t>S-LMBR140LFT1G</t>
  </si>
  <si>
    <t xml:space="preserve">LRB521S-40T1G </t>
  </si>
  <si>
    <t>LMBR01S30ST5G</t>
  </si>
  <si>
    <t>LDSR01S30ST5G</t>
  </si>
  <si>
    <t>R</t>
  </si>
  <si>
    <t>LMBR0540T1G</t>
  </si>
  <si>
    <t>LMBR0530T1G</t>
  </si>
  <si>
    <t>B3</t>
  </si>
  <si>
    <t>LMSD103BT1G</t>
  </si>
  <si>
    <t>S5</t>
  </si>
  <si>
    <t>LMSD103AT1G</t>
  </si>
  <si>
    <t>S4</t>
  </si>
  <si>
    <t>LRB751S-40T1G</t>
  </si>
  <si>
    <t>LMBR1100ET1G</t>
  </si>
  <si>
    <t>SOD-323HE</t>
  </si>
  <si>
    <t>LMBR140T1G</t>
  </si>
  <si>
    <t>LMBR4010BST5G</t>
  </si>
  <si>
    <t>R4</t>
  </si>
  <si>
    <t>LMBR4020H3T5G</t>
  </si>
  <si>
    <t>DFN1608</t>
  </si>
  <si>
    <t>LBAT60ET1G</t>
  </si>
  <si>
    <t>LMBR4010H3T5G</t>
  </si>
  <si>
    <t>LRB551BS-30BT5G</t>
  </si>
  <si>
    <t>X1</t>
  </si>
  <si>
    <t>SOD-882B</t>
  </si>
  <si>
    <t>LMBR230ET1G</t>
  </si>
  <si>
    <t>LMBR240ET1G</t>
  </si>
  <si>
    <t>LRB520BS-40T5G</t>
  </si>
  <si>
    <t>D1</t>
  </si>
  <si>
    <t>LRB551BS-30T5G</t>
  </si>
  <si>
    <t>X</t>
  </si>
  <si>
    <t>LRB520S-40T1G</t>
  </si>
  <si>
    <t>LRB521BS-40T5G</t>
  </si>
  <si>
    <t>T</t>
  </si>
  <si>
    <t>LRB521CS-40T5G</t>
  </si>
  <si>
    <t>LRB521S-40T1G</t>
  </si>
  <si>
    <t>LRB751CS-40T5G</t>
  </si>
  <si>
    <t>LRB751G-40T1G</t>
  </si>
  <si>
    <t>LRB751V-40T1G</t>
  </si>
  <si>
    <t>5E</t>
  </si>
  <si>
    <t>LRB751BS-40T5G</t>
  </si>
  <si>
    <t>LBAS70BST5G</t>
  </si>
  <si>
    <t>LMDL301T1G</t>
  </si>
  <si>
    <t>4T</t>
  </si>
  <si>
    <t>LRB520CS-30T5G</t>
  </si>
  <si>
    <t>LRB520G-30T1G</t>
  </si>
  <si>
    <t>LRB521CS-30T5G</t>
  </si>
  <si>
    <t>F</t>
  </si>
  <si>
    <t>LRB521G-30T1G</t>
  </si>
  <si>
    <t>LRB521BS-30T5G</t>
  </si>
  <si>
    <t>LRB520BS-30T5G</t>
  </si>
  <si>
    <t>L</t>
  </si>
  <si>
    <t>LRB500V-40T1G</t>
  </si>
  <si>
    <t>LRB501V-40T1G</t>
  </si>
  <si>
    <t>LBAS40BST5G</t>
  </si>
  <si>
    <t>U</t>
  </si>
  <si>
    <t>LBAT46T1G</t>
  </si>
  <si>
    <t>Z46</t>
  </si>
  <si>
    <t>LBAT54XV2T1G</t>
  </si>
  <si>
    <t>JV</t>
  </si>
  <si>
    <t>LRB520S-30T1G</t>
  </si>
  <si>
    <t>5J</t>
  </si>
  <si>
    <t>LRB521S-30T1G</t>
  </si>
  <si>
    <t>5M</t>
  </si>
  <si>
    <t>LBAT54HT1G</t>
  </si>
  <si>
    <t>LBAT54BST5G</t>
  </si>
  <si>
    <t>LMSD103CT1G</t>
  </si>
  <si>
    <t>S6</t>
  </si>
  <si>
    <t>LBAT40HT1G</t>
  </si>
  <si>
    <t>6S</t>
  </si>
  <si>
    <t>LMBR0520T1G</t>
  </si>
  <si>
    <t>B2</t>
  </si>
  <si>
    <t>LRB551V-30T1G</t>
  </si>
  <si>
    <t>LMBR0520ET1G</t>
  </si>
  <si>
    <t>LMBR0530ET1G</t>
  </si>
  <si>
    <t>LMBR0540ET1G</t>
  </si>
  <si>
    <t>LMBR0520FT1G</t>
  </si>
  <si>
    <t>LRB550V-30T1G</t>
  </si>
  <si>
    <t>SD</t>
  </si>
  <si>
    <t>LMBR0530FT1G</t>
  </si>
  <si>
    <t>LMBR0540FT1G</t>
  </si>
  <si>
    <t>LMBR140HT1G</t>
  </si>
  <si>
    <t>SM120AF</t>
  </si>
  <si>
    <t>S12</t>
  </si>
  <si>
    <t>SMA-FL</t>
  </si>
  <si>
    <t>SM130AF</t>
  </si>
  <si>
    <t>S13</t>
  </si>
  <si>
    <t>SM140AF</t>
  </si>
  <si>
    <t>S14</t>
  </si>
  <si>
    <t>SM150AF</t>
  </si>
  <si>
    <t>S15</t>
  </si>
  <si>
    <t>SM160AF</t>
  </si>
  <si>
    <t>S16</t>
  </si>
  <si>
    <t>SM180AF</t>
  </si>
  <si>
    <t>S18</t>
  </si>
  <si>
    <t>SM1100AF</t>
  </si>
  <si>
    <t>S110</t>
  </si>
  <si>
    <t>SM1150AF</t>
  </si>
  <si>
    <t>S115</t>
  </si>
  <si>
    <t>SM1200AF</t>
  </si>
  <si>
    <t>S120</t>
  </si>
  <si>
    <t>LMBR120ET1G</t>
  </si>
  <si>
    <t>LMBR130ET1G</t>
  </si>
  <si>
    <t>LMBR140ET1G</t>
  </si>
  <si>
    <t>LMBR150ET1G</t>
  </si>
  <si>
    <t>LMBR160ET1G</t>
  </si>
  <si>
    <t>LMBR180ET1G</t>
  </si>
  <si>
    <t>LMBR1150ET1G</t>
  </si>
  <si>
    <t>LMBR1200ET1G</t>
  </si>
  <si>
    <t>LMBR120FT1G</t>
  </si>
  <si>
    <t>LMBR120SFT1G</t>
  </si>
  <si>
    <t>12S</t>
  </si>
  <si>
    <t>LMBR130T1G</t>
  </si>
  <si>
    <t>S3</t>
  </si>
  <si>
    <t>LMBR130FT1G</t>
  </si>
  <si>
    <t>LMBR140FT1G</t>
  </si>
  <si>
    <t>LMBR150FT1G</t>
  </si>
  <si>
    <t>LMBR160T1G</t>
  </si>
  <si>
    <t>LMBR160FT1G</t>
  </si>
  <si>
    <t>LMBR180FT1G</t>
  </si>
  <si>
    <t>LMBR1100FT1G</t>
  </si>
  <si>
    <t>LMBR1150FT1G</t>
  </si>
  <si>
    <t>LMBR1200FT1G</t>
  </si>
  <si>
    <t>SM120A</t>
  </si>
  <si>
    <t>SMA</t>
  </si>
  <si>
    <t>SM130A</t>
  </si>
  <si>
    <t>SM140A</t>
  </si>
  <si>
    <t>SM150A</t>
  </si>
  <si>
    <t>SM160A</t>
  </si>
  <si>
    <t>SM180A</t>
  </si>
  <si>
    <t>SM190A</t>
  </si>
  <si>
    <t>S19</t>
  </si>
  <si>
    <t>SM1100A</t>
  </si>
  <si>
    <t>SM1150A</t>
  </si>
  <si>
    <t>SM1200A</t>
  </si>
  <si>
    <t>1N5817</t>
  </si>
  <si>
    <t>DO-41</t>
  </si>
  <si>
    <t>1N5818</t>
  </si>
  <si>
    <t>1N5819</t>
  </si>
  <si>
    <t>SB120</t>
  </si>
  <si>
    <t>SB130</t>
  </si>
  <si>
    <t>SB140</t>
  </si>
  <si>
    <t>SB150</t>
  </si>
  <si>
    <t>SB160</t>
  </si>
  <si>
    <t>SB180</t>
  </si>
  <si>
    <t>SB190</t>
  </si>
  <si>
    <t>SB1100</t>
  </si>
  <si>
    <t>SM1100B</t>
  </si>
  <si>
    <t>SMB</t>
  </si>
  <si>
    <t>SM220AF</t>
  </si>
  <si>
    <t>S22</t>
  </si>
  <si>
    <t>SM230AF</t>
  </si>
  <si>
    <t>S23</t>
  </si>
  <si>
    <t>SM240AF</t>
  </si>
  <si>
    <t>S24</t>
  </si>
  <si>
    <t>SM250AF</t>
  </si>
  <si>
    <t>S25</t>
  </si>
  <si>
    <t>SM260AF</t>
  </si>
  <si>
    <t>S26</t>
  </si>
  <si>
    <t>SM280AF</t>
  </si>
  <si>
    <t>S28</t>
  </si>
  <si>
    <t>SM2100AF</t>
  </si>
  <si>
    <t>S210</t>
  </si>
  <si>
    <t>SM2150AF</t>
  </si>
  <si>
    <t>S215</t>
  </si>
  <si>
    <t>SM2200AF</t>
  </si>
  <si>
    <t>S220</t>
  </si>
  <si>
    <t>SM220BF</t>
  </si>
  <si>
    <t>SMB-FL</t>
  </si>
  <si>
    <t>SM230BF</t>
  </si>
  <si>
    <t>SM240BF</t>
  </si>
  <si>
    <t>SM250BF</t>
  </si>
  <si>
    <t>SM260BF</t>
  </si>
  <si>
    <t>SM280BF</t>
  </si>
  <si>
    <t>SM2100BF</t>
  </si>
  <si>
    <t>SM2150BF</t>
  </si>
  <si>
    <t>SM2200BF</t>
  </si>
  <si>
    <t>LMBR220FT1G</t>
  </si>
  <si>
    <t>LMBR230FT1G</t>
  </si>
  <si>
    <t>LMBR240FT1G</t>
  </si>
  <si>
    <t>LMBR250FT1G</t>
  </si>
  <si>
    <t>LMBR260FT1G</t>
  </si>
  <si>
    <t>LMBR280FT1G</t>
  </si>
  <si>
    <t>LMBR2100FT1G</t>
  </si>
  <si>
    <t>LMBR2150FT1G</t>
  </si>
  <si>
    <t>LMBR2200FT1G</t>
  </si>
  <si>
    <t>SM220A</t>
  </si>
  <si>
    <t>SM230A</t>
  </si>
  <si>
    <t>SM240A</t>
  </si>
  <si>
    <t>SM250A</t>
  </si>
  <si>
    <t>SM260A</t>
  </si>
  <si>
    <t>SM280A</t>
  </si>
  <si>
    <t>SM290A</t>
  </si>
  <si>
    <t>S29</t>
  </si>
  <si>
    <t>SM2100A</t>
  </si>
  <si>
    <t>SM2150A</t>
  </si>
  <si>
    <t>SM2200A</t>
  </si>
  <si>
    <t>SM220B</t>
  </si>
  <si>
    <t>SM230B</t>
  </si>
  <si>
    <t>SM240B</t>
  </si>
  <si>
    <t>SM250B</t>
  </si>
  <si>
    <t>SM260B</t>
  </si>
  <si>
    <t>S-CSM260B</t>
  </si>
  <si>
    <t>CSMB</t>
  </si>
  <si>
    <t>SM280B</t>
  </si>
  <si>
    <t>SM2100B</t>
  </si>
  <si>
    <t>SM2150B</t>
  </si>
  <si>
    <t>SM2200B</t>
  </si>
  <si>
    <t>SB220</t>
  </si>
  <si>
    <t>DO-15</t>
  </si>
  <si>
    <t>SB230</t>
  </si>
  <si>
    <t>SB240</t>
  </si>
  <si>
    <t>SB250</t>
  </si>
  <si>
    <t>SB260</t>
  </si>
  <si>
    <t>SB280</t>
  </si>
  <si>
    <t>SB290</t>
  </si>
  <si>
    <t>SB2100</t>
  </si>
  <si>
    <t>SB2150</t>
  </si>
  <si>
    <t>SB2200</t>
  </si>
  <si>
    <t>SM320AF</t>
  </si>
  <si>
    <t>S32</t>
  </si>
  <si>
    <t>SM330AF</t>
  </si>
  <si>
    <t>S33</t>
  </si>
  <si>
    <t>SM340AF</t>
  </si>
  <si>
    <t>S34</t>
  </si>
  <si>
    <t>SM350AF</t>
  </si>
  <si>
    <t>S35</t>
  </si>
  <si>
    <t>SM360AF</t>
  </si>
  <si>
    <t>S36</t>
  </si>
  <si>
    <t>SM380AF</t>
  </si>
  <si>
    <t>S38</t>
  </si>
  <si>
    <t>SM3100AF</t>
  </si>
  <si>
    <t>S310</t>
  </si>
  <si>
    <t>SM3150AF</t>
  </si>
  <si>
    <t>S315</t>
  </si>
  <si>
    <t>SM3200AF</t>
  </si>
  <si>
    <t>S320</t>
  </si>
  <si>
    <t>SM320BF</t>
  </si>
  <si>
    <t>SM330BF</t>
  </si>
  <si>
    <t>SM340BF</t>
  </si>
  <si>
    <t>SM350BF</t>
  </si>
  <si>
    <t>SM360BF</t>
  </si>
  <si>
    <t>SM380BF</t>
  </si>
  <si>
    <t>SM3100BF</t>
  </si>
  <si>
    <t>SM3150BF</t>
  </si>
  <si>
    <t>SM3200BF</t>
  </si>
  <si>
    <t>LMBR320FT1G</t>
  </si>
  <si>
    <t>LMBR330FT1G</t>
  </si>
  <si>
    <t>LMBR340FT1G</t>
  </si>
  <si>
    <t>LMBR340LFT1G</t>
  </si>
  <si>
    <t>34L</t>
  </si>
  <si>
    <t>LMBR350FT1G</t>
  </si>
  <si>
    <t>LMBR360FT1G</t>
  </si>
  <si>
    <t>LMBR380FT1G</t>
  </si>
  <si>
    <t>LMBR3100FT1G</t>
  </si>
  <si>
    <t>LMBR3150FT1G</t>
  </si>
  <si>
    <t>LMBR3200FT1G</t>
  </si>
  <si>
    <t>SM320A</t>
  </si>
  <si>
    <t>SM330A</t>
  </si>
  <si>
    <t>SM340A</t>
  </si>
  <si>
    <t>SM350A</t>
  </si>
  <si>
    <t>SM360A</t>
  </si>
  <si>
    <t>S-CSM360A</t>
  </si>
  <si>
    <t>CSMA</t>
  </si>
  <si>
    <t>SM380A</t>
  </si>
  <si>
    <t>SM390A</t>
  </si>
  <si>
    <t>S39</t>
  </si>
  <si>
    <t>SM3100A</t>
  </si>
  <si>
    <t>SM3150A</t>
  </si>
  <si>
    <t>SM3200A</t>
  </si>
  <si>
    <t>SM320B</t>
  </si>
  <si>
    <t>SM330B</t>
  </si>
  <si>
    <t>SM340B</t>
  </si>
  <si>
    <t>S-CSM340B</t>
  </si>
  <si>
    <t>SM350B</t>
  </si>
  <si>
    <t>SM360B</t>
  </si>
  <si>
    <t>SM380B</t>
  </si>
  <si>
    <t>SM3100B</t>
  </si>
  <si>
    <t>SM3150B</t>
  </si>
  <si>
    <t>SM3200B</t>
  </si>
  <si>
    <t>SM320C</t>
  </si>
  <si>
    <t>SMC</t>
  </si>
  <si>
    <t>SM330C</t>
  </si>
  <si>
    <t>SM340C</t>
  </si>
  <si>
    <t>S-CSM340C</t>
  </si>
  <si>
    <t>SM350C</t>
  </si>
  <si>
    <t>SM360C</t>
  </si>
  <si>
    <t>SM380C</t>
  </si>
  <si>
    <t>SM3100C</t>
  </si>
  <si>
    <t>SM3150C</t>
  </si>
  <si>
    <t>SM3200C</t>
  </si>
  <si>
    <t>1N5820</t>
  </si>
  <si>
    <t>DO-201AD</t>
  </si>
  <si>
    <t>1N5821</t>
  </si>
  <si>
    <t>1N5822</t>
  </si>
  <si>
    <t>SB320</t>
  </si>
  <si>
    <t>SB330</t>
  </si>
  <si>
    <t>SB340</t>
  </si>
  <si>
    <t>SB350</t>
  </si>
  <si>
    <t>SB360</t>
  </si>
  <si>
    <t>SB380</t>
  </si>
  <si>
    <t>SB390</t>
  </si>
  <si>
    <t>SB3100</t>
  </si>
  <si>
    <t>SB3150</t>
  </si>
  <si>
    <t>SB3200</t>
  </si>
  <si>
    <t>SM520AF</t>
  </si>
  <si>
    <t>S52</t>
  </si>
  <si>
    <t>SM530AF</t>
  </si>
  <si>
    <t>S53</t>
  </si>
  <si>
    <t>SM540AF</t>
  </si>
  <si>
    <t>S54</t>
  </si>
  <si>
    <t>SM550AF</t>
  </si>
  <si>
    <t>S55</t>
  </si>
  <si>
    <t>SM560AF</t>
  </si>
  <si>
    <t>S56</t>
  </si>
  <si>
    <t>SM580AF</t>
  </si>
  <si>
    <t>S58</t>
  </si>
  <si>
    <t>SM5100AF</t>
  </si>
  <si>
    <t>S510</t>
  </si>
  <si>
    <t>SM5150AF</t>
  </si>
  <si>
    <t>S515</t>
  </si>
  <si>
    <t>SM5200AF</t>
  </si>
  <si>
    <t>S520</t>
  </si>
  <si>
    <t>SM520BF</t>
  </si>
  <si>
    <t>SM530BF</t>
  </si>
  <si>
    <t>SM540BF</t>
  </si>
  <si>
    <t>SM550BF</t>
  </si>
  <si>
    <t>SM560BF</t>
  </si>
  <si>
    <t>SM580BF</t>
  </si>
  <si>
    <t>SM5100BF</t>
  </si>
  <si>
    <t>SM5150BF</t>
  </si>
  <si>
    <t>SM5200BF</t>
  </si>
  <si>
    <t>SM520B</t>
  </si>
  <si>
    <t>SM530B</t>
  </si>
  <si>
    <t>SM540B</t>
  </si>
  <si>
    <t>SM550B</t>
  </si>
  <si>
    <t>SM560B</t>
  </si>
  <si>
    <t>SM580B</t>
  </si>
  <si>
    <t>SM5100B</t>
  </si>
  <si>
    <t>SM5150B</t>
  </si>
  <si>
    <t>SM5200B</t>
  </si>
  <si>
    <t>SM520C</t>
  </si>
  <si>
    <t>SM530C</t>
  </si>
  <si>
    <t>SM540C</t>
  </si>
  <si>
    <t>SM550C</t>
  </si>
  <si>
    <t>SM560C</t>
  </si>
  <si>
    <t>SM580C</t>
  </si>
  <si>
    <t>SM5100C</t>
  </si>
  <si>
    <t>SM5150C</t>
  </si>
  <si>
    <t>SM5200C</t>
  </si>
  <si>
    <t>SM520AF-E</t>
  </si>
  <si>
    <t>S52·</t>
  </si>
  <si>
    <t>SM530AF-E</t>
  </si>
  <si>
    <t>S53·</t>
  </si>
  <si>
    <t>SM540AF-E</t>
  </si>
  <si>
    <t>S54·</t>
  </si>
  <si>
    <t>S-SM545AF</t>
  </si>
  <si>
    <t>S545</t>
  </si>
  <si>
    <t>SM550AF-E</t>
  </si>
  <si>
    <t>S55·</t>
  </si>
  <si>
    <t>S-SM550LAF</t>
  </si>
  <si>
    <t>S55L</t>
  </si>
  <si>
    <t>SM560AF-E</t>
  </si>
  <si>
    <t>S56·</t>
  </si>
  <si>
    <t>SM580AF-E</t>
  </si>
  <si>
    <t>S58·</t>
  </si>
  <si>
    <t>SM5100AF-E</t>
  </si>
  <si>
    <t>S510·</t>
  </si>
  <si>
    <t>SM520BF-E</t>
  </si>
  <si>
    <t>SM530BF-E</t>
  </si>
  <si>
    <t>SM540BF-E</t>
  </si>
  <si>
    <t>SM550BF-E</t>
  </si>
  <si>
    <t>SM560BF-E</t>
  </si>
  <si>
    <t>SM580BF-E</t>
  </si>
  <si>
    <t>SM5100BF-E</t>
  </si>
  <si>
    <t>SM520B-E</t>
  </si>
  <si>
    <t>SM530B-E</t>
  </si>
  <si>
    <t>SM540B-E</t>
  </si>
  <si>
    <t>SM550B-E</t>
  </si>
  <si>
    <t>SM560B-E</t>
  </si>
  <si>
    <t>SM580B-E</t>
  </si>
  <si>
    <t>SM5100B-E</t>
  </si>
  <si>
    <t>SM520A</t>
  </si>
  <si>
    <t>SM530A</t>
  </si>
  <si>
    <t>SM540A</t>
  </si>
  <si>
    <t>SM550A</t>
  </si>
  <si>
    <t>SM560A</t>
  </si>
  <si>
    <t>SM580A</t>
  </si>
  <si>
    <t>SM590A</t>
  </si>
  <si>
    <t>S59</t>
  </si>
  <si>
    <t>SM5100A</t>
  </si>
  <si>
    <t>SM5150A</t>
  </si>
  <si>
    <t>SM5200A</t>
  </si>
  <si>
    <t>SM820C</t>
  </si>
  <si>
    <t>SM830C</t>
  </si>
  <si>
    <t>SM840C</t>
  </si>
  <si>
    <t>SM850C</t>
  </si>
  <si>
    <t>SM860C</t>
  </si>
  <si>
    <t>SM880C</t>
  </si>
  <si>
    <t>SM8100C</t>
  </si>
  <si>
    <t>SM8200C</t>
  </si>
  <si>
    <t>SM1060C</t>
  </si>
  <si>
    <t>S106</t>
  </si>
  <si>
    <t>S-SM10200C</t>
  </si>
  <si>
    <t>S1020</t>
  </si>
  <si>
    <t>S-CSM10200C</t>
  </si>
  <si>
    <t>SM10200C</t>
  </si>
  <si>
    <t>CSMC</t>
  </si>
  <si>
    <t>SB520</t>
  </si>
  <si>
    <t>SB530</t>
  </si>
  <si>
    <t>SB540</t>
  </si>
  <si>
    <t>SB550</t>
  </si>
  <si>
    <t>SB560</t>
  </si>
  <si>
    <t>SB580</t>
  </si>
  <si>
    <t>SB590</t>
  </si>
  <si>
    <t>SB5100</t>
  </si>
  <si>
    <t>SB5150</t>
  </si>
  <si>
    <t>SB5200</t>
  </si>
  <si>
    <t>2.   3 Pin Surface Mount Schottky Diodes</t>
  </si>
  <si>
    <r>
      <rPr>
        <b/>
        <sz val="10"/>
        <color theme="1"/>
        <rFont val="Arial"/>
        <family val="2"/>
      </rPr>
      <t xml:space="preserve"> I</t>
    </r>
    <r>
      <rPr>
        <b/>
        <vertAlign val="subscript"/>
        <sz val="10"/>
        <color indexed="8"/>
        <rFont val="Arial"/>
        <family val="2"/>
      </rPr>
      <t>R</t>
    </r>
  </si>
  <si>
    <r>
      <rPr>
        <b/>
        <sz val="10"/>
        <color indexed="8"/>
        <rFont val="宋体"/>
        <family val="3"/>
        <charset val="134"/>
      </rPr>
      <t>●</t>
    </r>
    <r>
      <rPr>
        <b/>
        <sz val="10"/>
        <color indexed="8"/>
        <rFont val="Arial"/>
        <family val="2"/>
      </rPr>
      <t>Qualified to 
AECQ101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</si>
  <si>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F</t>
    </r>
    <r>
      <rPr>
        <b/>
        <sz val="10"/>
        <color indexed="8"/>
        <rFont val="Arial"/>
        <family val="2"/>
      </rPr>
      <t>(A)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</si>
  <si>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R(V)</t>
    </r>
  </si>
  <si>
    <t>LBAT40ALT1G</t>
  </si>
  <si>
    <t>40A</t>
  </si>
  <si>
    <t>SOT-23E</t>
  </si>
  <si>
    <t>LBAT68LT1G</t>
  </si>
  <si>
    <t>T83</t>
  </si>
  <si>
    <t>LRB706F-40T1G</t>
  </si>
  <si>
    <t>3J</t>
  </si>
  <si>
    <t>LRB715WT1G</t>
  </si>
  <si>
    <t>3D</t>
  </si>
  <si>
    <t>LRB411DLT1G</t>
  </si>
  <si>
    <t>D3E</t>
  </si>
  <si>
    <t>LRB461WT1G</t>
  </si>
  <si>
    <t>3B</t>
  </si>
  <si>
    <t>LRB491DLT1G</t>
  </si>
  <si>
    <t>D2E</t>
  </si>
  <si>
    <t>LMBD301LT1G</t>
  </si>
  <si>
    <t>LBAT54ALT1G</t>
  </si>
  <si>
    <t>B6</t>
  </si>
  <si>
    <t>LBAT54AWT1G</t>
  </si>
  <si>
    <t>B7</t>
  </si>
  <si>
    <t>LBAT54CLT1G</t>
  </si>
  <si>
    <t>5C</t>
  </si>
  <si>
    <t>LBAT54CWT1G</t>
  </si>
  <si>
    <t>LBAT54LT1G</t>
  </si>
  <si>
    <t>JV3</t>
  </si>
  <si>
    <t>LBAT54SLT1G</t>
  </si>
  <si>
    <t>LD3</t>
  </si>
  <si>
    <t>LBAT54SWT1G</t>
  </si>
  <si>
    <t>B8</t>
  </si>
  <si>
    <t>LBAT54WT1G</t>
  </si>
  <si>
    <t>LBAT30LT1G</t>
  </si>
  <si>
    <t>T30</t>
  </si>
  <si>
    <t>LRB715FT1G</t>
  </si>
  <si>
    <t>LRB421LT1G</t>
  </si>
  <si>
    <t>D3C</t>
  </si>
  <si>
    <t>LBAS40–04LT1G</t>
  </si>
  <si>
    <t>CB</t>
  </si>
  <si>
    <t>LBAS40-05LT1G</t>
  </si>
  <si>
    <t>LBAS40–06LT1G</t>
  </si>
  <si>
    <t>L2</t>
  </si>
  <si>
    <t>LBAS40-06WT1G</t>
  </si>
  <si>
    <t>LBAS40LT1G</t>
  </si>
  <si>
    <t>B1</t>
  </si>
  <si>
    <t>LBAT40-04LT1G</t>
  </si>
  <si>
    <t>LBAS70–04LT1G</t>
  </si>
  <si>
    <t>CG</t>
  </si>
  <si>
    <t>LBAS70-05LT1G</t>
  </si>
  <si>
    <t>EH</t>
  </si>
  <si>
    <t>LBAS70–06LT1G</t>
  </si>
  <si>
    <t>GK</t>
  </si>
  <si>
    <t>LBAS70LT1G</t>
  </si>
  <si>
    <t>BE</t>
  </si>
  <si>
    <t>LRB551VALT1G</t>
  </si>
  <si>
    <t>VA5</t>
  </si>
  <si>
    <t>SBR340</t>
  </si>
  <si>
    <t>TO-277A</t>
  </si>
  <si>
    <t>SBR360</t>
  </si>
  <si>
    <t>SBR3100</t>
  </si>
  <si>
    <t>SBR540</t>
  </si>
  <si>
    <t>SBR560</t>
  </si>
  <si>
    <t>SBR5100</t>
  </si>
  <si>
    <t>SBR5100L</t>
  </si>
  <si>
    <t>SBR5150</t>
  </si>
  <si>
    <t>SBR5200</t>
  </si>
  <si>
    <t>SBR845</t>
  </si>
  <si>
    <t>SBR860L</t>
  </si>
  <si>
    <t>S86L</t>
  </si>
  <si>
    <t>SBR8100</t>
  </si>
  <si>
    <t>SBR8100L</t>
  </si>
  <si>
    <t>SBR8100SI</t>
  </si>
  <si>
    <t>SBR1045</t>
  </si>
  <si>
    <t>SBR1060</t>
  </si>
  <si>
    <t>SBR1060L</t>
  </si>
  <si>
    <t>S106L</t>
  </si>
  <si>
    <t>SBR10100</t>
  </si>
  <si>
    <t>SBR10100L</t>
  </si>
  <si>
    <t>SBR10100SI</t>
  </si>
  <si>
    <t>SBR10150</t>
  </si>
  <si>
    <t>SBR10200</t>
  </si>
  <si>
    <t>SBR1045L</t>
  </si>
  <si>
    <t>SBR1245</t>
  </si>
  <si>
    <t>SBR1260</t>
  </si>
  <si>
    <t>SBR12100</t>
  </si>
  <si>
    <t>SBR12200</t>
  </si>
  <si>
    <t>SBR1545</t>
  </si>
  <si>
    <t>SBR1560</t>
  </si>
  <si>
    <t>SBR15100</t>
  </si>
  <si>
    <t>SBR15150</t>
  </si>
  <si>
    <t>SBR15200</t>
  </si>
  <si>
    <t>SBR2060</t>
  </si>
  <si>
    <t>LMBR03L60SD2</t>
  </si>
  <si>
    <t>LMBR03L60S</t>
  </si>
  <si>
    <t>TO-252</t>
  </si>
  <si>
    <t>LMBR05S100SD2</t>
  </si>
  <si>
    <t>LMBR05S100S</t>
  </si>
  <si>
    <t>LMBR06L40DD2</t>
  </si>
  <si>
    <t>LMBR06L40D</t>
  </si>
  <si>
    <t>3*2</t>
  </si>
  <si>
    <t>LMBR06S60DD2</t>
  </si>
  <si>
    <t>LMBR06S60D</t>
  </si>
  <si>
    <t>LMBR06S100DD2</t>
  </si>
  <si>
    <t>LMBR06S100D</t>
  </si>
  <si>
    <t>LMBR06S100DAB</t>
  </si>
  <si>
    <t>TO-220</t>
  </si>
  <si>
    <t>LMBR06S200DE2</t>
  </si>
  <si>
    <t>LMBR06S200D</t>
  </si>
  <si>
    <t>TO-263</t>
  </si>
  <si>
    <t>LMBR06S200DAB</t>
  </si>
  <si>
    <t>TO-220AB</t>
  </si>
  <si>
    <t>LMBR08S40SD2</t>
  </si>
  <si>
    <t>LMBR08S40S</t>
  </si>
  <si>
    <t>LMBR08L45SE2</t>
  </si>
  <si>
    <t>LMBR08L45S</t>
  </si>
  <si>
    <t>LMBR08S100SD2</t>
  </si>
  <si>
    <t>LMBR08S100S</t>
  </si>
  <si>
    <t>LMBR08H100SE2</t>
  </si>
  <si>
    <t>LMBR08H100S</t>
  </si>
  <si>
    <t>LMBR08S150DD2</t>
  </si>
  <si>
    <t>LMBR08S150D</t>
  </si>
  <si>
    <t>4*2</t>
  </si>
  <si>
    <t>LMBR10L45SD2</t>
  </si>
  <si>
    <t>LMBR10L45S</t>
  </si>
  <si>
    <t>LMBR10L45DD2</t>
  </si>
  <si>
    <t>LMBR10L45D</t>
  </si>
  <si>
    <t>5*2</t>
  </si>
  <si>
    <t>LMBR10S45DE2</t>
  </si>
  <si>
    <t>LMBR10S45D</t>
  </si>
  <si>
    <t>LMBR10L45SE2</t>
  </si>
  <si>
    <t>LMBR10S60DD2</t>
  </si>
  <si>
    <t>LMBR10S60D</t>
  </si>
  <si>
    <t>LMBR10S60SAC</t>
  </si>
  <si>
    <t>LMBR10S60S</t>
  </si>
  <si>
    <t>LMBR10S60DAB</t>
  </si>
  <si>
    <t>LMBR10S100SD2</t>
  </si>
  <si>
    <t>LMBR10S100S</t>
  </si>
  <si>
    <t>LMBR10S100DD2</t>
  </si>
  <si>
    <t>LMBR10S100D</t>
  </si>
  <si>
    <t>LMBR10S100DE2</t>
  </si>
  <si>
    <t>LMBR10S150DD2</t>
  </si>
  <si>
    <t>LMBR10S150D</t>
  </si>
  <si>
    <t>LMBR10S150DAB</t>
  </si>
  <si>
    <t>LMBR10H200DD2</t>
  </si>
  <si>
    <t>LMBR10H200D</t>
  </si>
  <si>
    <t>LMBR10S200DE2</t>
  </si>
  <si>
    <t>LMBR10S200D</t>
  </si>
  <si>
    <t>LMBR10H200DE2</t>
  </si>
  <si>
    <t>LMBR10S200DAB</t>
  </si>
  <si>
    <t>LMBR12S40DD2</t>
  </si>
  <si>
    <t>LMBR12S40D</t>
  </si>
  <si>
    <t>6*2</t>
  </si>
  <si>
    <t>LMBR12S100DD2</t>
  </si>
  <si>
    <t>LMBR12S100D</t>
  </si>
  <si>
    <t>LMBR15S100SD2</t>
  </si>
  <si>
    <t>LMBR15S100S</t>
  </si>
  <si>
    <t>LMBR16S100DAB</t>
  </si>
  <si>
    <t>LMBR16S100D</t>
  </si>
  <si>
    <t>8*2</t>
  </si>
  <si>
    <t>LMBR16H100DAB</t>
  </si>
  <si>
    <t>LMBR16H100D</t>
  </si>
  <si>
    <t>LMBR20L40DD2</t>
  </si>
  <si>
    <t>LMBR20L40D</t>
  </si>
  <si>
    <t>10*2</t>
  </si>
  <si>
    <t>LMBR20L45SD2</t>
  </si>
  <si>
    <t>LMBR20L45S</t>
  </si>
  <si>
    <t>LMBR20S45DAB</t>
  </si>
  <si>
    <t>LMBR20S45D</t>
  </si>
  <si>
    <t>LMBR20S60DD2</t>
  </si>
  <si>
    <t>LMBR20S60D</t>
  </si>
  <si>
    <t>LMBR20L60DE2</t>
  </si>
  <si>
    <t>LMBR20L60D</t>
  </si>
  <si>
    <t>LMBR20L60DAB</t>
  </si>
  <si>
    <t>LMBR20S65DE2</t>
  </si>
  <si>
    <t>LMBR20S65D</t>
  </si>
  <si>
    <t>LMBR20S100DD2</t>
  </si>
  <si>
    <t>LMBR20S100D</t>
  </si>
  <si>
    <t>LMBR20S100DAB</t>
  </si>
  <si>
    <t>LMBR20S100DE2</t>
  </si>
  <si>
    <t>LMBR20H150SD2</t>
  </si>
  <si>
    <t>LMBR20H150S</t>
  </si>
  <si>
    <t>LMBR20S150DD2</t>
  </si>
  <si>
    <t>LMBR20S150D</t>
  </si>
  <si>
    <t>LMBR20S150DE2</t>
  </si>
  <si>
    <t>LMBR20S200DD2</t>
  </si>
  <si>
    <t>LMBR20S200D</t>
  </si>
  <si>
    <t>LMBR20S200DE2</t>
  </si>
  <si>
    <t>LMBR20S200DAB</t>
  </si>
  <si>
    <t>LMBR30L45DE2</t>
  </si>
  <si>
    <t>LMBR30L45D</t>
  </si>
  <si>
    <t>15*2</t>
  </si>
  <si>
    <t>LMBR30S45DAB</t>
  </si>
  <si>
    <t>LMBR30S45D</t>
  </si>
  <si>
    <t>LMBR30S60DE2</t>
  </si>
  <si>
    <t>LMBR30S60D</t>
  </si>
  <si>
    <t>LMBR30S60DAB</t>
  </si>
  <si>
    <t>LMBR30S100DE2</t>
  </si>
  <si>
    <t>LMBR30S100D</t>
  </si>
  <si>
    <t>LMBR30L100DE2</t>
  </si>
  <si>
    <t>LMBR30L100D</t>
  </si>
  <si>
    <t>LMBR30S100DAB</t>
  </si>
  <si>
    <t>LMBR30S100DTE2</t>
  </si>
  <si>
    <t>S30S100D</t>
  </si>
  <si>
    <t>TO-263T</t>
  </si>
  <si>
    <t>LMBR30S200DE2</t>
  </si>
  <si>
    <t>LMBR30S200D</t>
  </si>
  <si>
    <t>LMBR30S200DAB</t>
  </si>
  <si>
    <t>LMBR30S200DP</t>
  </si>
  <si>
    <t>TO-247</t>
  </si>
  <si>
    <t>LMBR40S40DET2</t>
  </si>
  <si>
    <t>S40S40D</t>
  </si>
  <si>
    <t>20*2</t>
  </si>
  <si>
    <t>LMBR40L40DE2</t>
  </si>
  <si>
    <t>LMBR40L40D</t>
  </si>
  <si>
    <t>LMBR40S60DE2</t>
  </si>
  <si>
    <t>LMBR40S60D</t>
  </si>
  <si>
    <t>LMBR40S100DE2</t>
  </si>
  <si>
    <t>LMBR40S100D</t>
  </si>
  <si>
    <t>LMBR40L100DAB</t>
  </si>
  <si>
    <t>LMBR40L100D</t>
  </si>
  <si>
    <t>LMBR40S100DP</t>
  </si>
  <si>
    <t>LMBR40S120DAB</t>
  </si>
  <si>
    <t>LMBR40S120D</t>
  </si>
  <si>
    <t>LMBR40S200SE2</t>
  </si>
  <si>
    <t>LMBR40S200S</t>
  </si>
  <si>
    <t>LMBR40S200DE2</t>
  </si>
  <si>
    <t>LMBR40S200D</t>
  </si>
  <si>
    <t>LMBR40S200DET2</t>
  </si>
  <si>
    <t>S40S200D</t>
  </si>
  <si>
    <t>LMBR40S200DAB</t>
  </si>
  <si>
    <t>LMBR40H200DAB</t>
  </si>
  <si>
    <t>LMBR40H200D</t>
  </si>
  <si>
    <t>LMBR60L45DE2</t>
  </si>
  <si>
    <t>LMBR60L45D</t>
  </si>
  <si>
    <t>30*2</t>
  </si>
  <si>
    <t>LMBR60S100DE2</t>
  </si>
  <si>
    <t>LMBR60S100D</t>
  </si>
  <si>
    <t>LMBR60S100DAB</t>
  </si>
  <si>
    <t>LMBR60S100DP</t>
  </si>
  <si>
    <t>LMBR60S150DAB</t>
  </si>
  <si>
    <t>LMBR60S150D</t>
  </si>
  <si>
    <t>LMBR60S200DP</t>
  </si>
  <si>
    <t>LMBR60S200D</t>
  </si>
  <si>
    <t>LMBR60H200DP</t>
  </si>
  <si>
    <t>LMBR60H200D</t>
  </si>
  <si>
    <t>LMBR60HS200DP</t>
  </si>
  <si>
    <t>LMBR60HS200D</t>
  </si>
  <si>
    <t>LMBR10S200SN56</t>
  </si>
  <si>
    <t>10S200</t>
  </si>
  <si>
    <t>DFN5060</t>
  </si>
  <si>
    <t>LMBR20S45SN56</t>
  </si>
  <si>
    <t>20S45</t>
  </si>
  <si>
    <t>LMBR20S100SN56</t>
  </si>
  <si>
    <t>20S100</t>
  </si>
  <si>
    <t>3.   6 Pin Surface Mount Schottky Diodes</t>
  </si>
  <si>
    <r>
      <rPr>
        <b/>
        <sz val="10"/>
        <color theme="1"/>
        <rFont val="Arial"/>
        <family val="2"/>
      </rPr>
      <t xml:space="preserve"> I </t>
    </r>
    <r>
      <rPr>
        <b/>
        <vertAlign val="subscript"/>
        <sz val="10"/>
        <color indexed="8"/>
        <rFont val="Arial"/>
        <family val="2"/>
      </rPr>
      <t>R</t>
    </r>
  </si>
  <si>
    <t xml:space="preserve">LBAS70-04DW1T1G	</t>
  </si>
  <si>
    <t>CGW</t>
  </si>
  <si>
    <t>LBAS70-05DW1T1G</t>
  </si>
  <si>
    <t>EHW</t>
  </si>
  <si>
    <t>LBAT54DW1T1G</t>
  </si>
  <si>
    <t>SV3</t>
  </si>
  <si>
    <t>LBAT54TW1T1G</t>
  </si>
  <si>
    <t>KLA</t>
  </si>
  <si>
    <t>4.  RF Diodes</t>
  </si>
  <si>
    <t>LBAP64LBST5G</t>
  </si>
  <si>
    <t>P6</t>
  </si>
  <si>
    <t>LBAR64-02T1G</t>
  </si>
  <si>
    <t>MD</t>
  </si>
  <si>
    <t>LBA592HT1G</t>
  </si>
  <si>
    <t>PA5</t>
  </si>
  <si>
    <t>5.  SiC Schottky Diodes</t>
  </si>
  <si>
    <t>LSC0265SB</t>
  </si>
  <si>
    <t>C26</t>
  </si>
  <si>
    <t>LSC02120SB</t>
  </si>
  <si>
    <t>C212</t>
  </si>
  <si>
    <t>LSC0465SAC</t>
  </si>
  <si>
    <t>LSC0465S</t>
  </si>
  <si>
    <t>LSC0665SAC</t>
  </si>
  <si>
    <t>LSC0665S</t>
  </si>
  <si>
    <t>LSC0865SAC</t>
  </si>
  <si>
    <t>LSC0865S</t>
  </si>
  <si>
    <t>LSC1065SAC</t>
  </si>
  <si>
    <t>LSC1065S</t>
  </si>
  <si>
    <t>LSC2065SAC</t>
  </si>
  <si>
    <t>LSC2065S</t>
  </si>
  <si>
    <t>LSC2065DAB</t>
  </si>
  <si>
    <t>LSC2065D</t>
  </si>
  <si>
    <t>LSC05120SAC</t>
  </si>
  <si>
    <t>LSC05120S</t>
  </si>
  <si>
    <t>LSC10120SAC</t>
  </si>
  <si>
    <t>LSC10120S</t>
  </si>
  <si>
    <t>LSC0265SD2</t>
  </si>
  <si>
    <t>LSC0265S</t>
  </si>
  <si>
    <t>LSC0665SD2</t>
  </si>
  <si>
    <t>LSC0865SD2</t>
  </si>
  <si>
    <t>LSC1065SD2</t>
  </si>
  <si>
    <t>LSC02120SD2</t>
  </si>
  <si>
    <t>LSC02120S</t>
  </si>
  <si>
    <t>LSC06120SD2</t>
  </si>
  <si>
    <t>LSC06120S</t>
  </si>
  <si>
    <t>LSC0865SE2</t>
  </si>
  <si>
    <t>LSC1065SE2</t>
  </si>
  <si>
    <t>LSC1665DP</t>
  </si>
  <si>
    <t>LSC1665D</t>
  </si>
  <si>
    <t>LSC2065DP</t>
  </si>
  <si>
    <t>LSC10120SP</t>
  </si>
  <si>
    <t>LSC20120SP</t>
  </si>
  <si>
    <t>LSC20120S</t>
  </si>
  <si>
    <t>LSC20120DP</t>
  </si>
  <si>
    <t>LSC20120D</t>
  </si>
  <si>
    <t>LSC30120DP</t>
  </si>
  <si>
    <t>LSC30120D</t>
  </si>
  <si>
    <t>LSC40120DP</t>
  </si>
  <si>
    <t>LSC40120D</t>
  </si>
  <si>
    <r>
      <rPr>
        <b/>
        <sz val="12"/>
        <color indexed="8"/>
        <rFont val="Arial"/>
        <family val="2"/>
      </rPr>
      <t>1.</t>
    </r>
    <r>
      <rPr>
        <sz val="12"/>
        <color indexed="8"/>
        <rFont val="Arial"/>
        <family val="2"/>
      </rPr>
      <t xml:space="preserve">   </t>
    </r>
    <r>
      <rPr>
        <b/>
        <sz val="12"/>
        <color indexed="8"/>
        <rFont val="Arial"/>
        <family val="2"/>
      </rPr>
      <t>2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Pin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Surface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Mount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Zener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Diodes</t>
    </r>
  </si>
  <si>
    <t>Zener Voltage</t>
  </si>
  <si>
    <r>
      <rPr>
        <b/>
        <sz val="10"/>
        <color theme="1"/>
        <rFont val="Arial"/>
        <family val="2"/>
      </rPr>
      <t>P</t>
    </r>
    <r>
      <rPr>
        <b/>
        <vertAlign val="subscript"/>
        <sz val="10"/>
        <color indexed="8"/>
        <rFont val="Arial"/>
        <family val="2"/>
      </rPr>
      <t>D</t>
    </r>
    <r>
      <rPr>
        <b/>
        <sz val="10"/>
        <color indexed="8"/>
        <rFont val="Arial"/>
        <family val="2"/>
      </rPr>
      <t>(mW)</t>
    </r>
  </si>
  <si>
    <r>
      <rPr>
        <b/>
        <sz val="10"/>
        <color indexed="8"/>
        <rFont val="Arial Unicode MS"/>
        <family val="2"/>
        <charset val="134"/>
      </rPr>
      <t>●</t>
    </r>
    <r>
      <rPr>
        <b/>
        <sz val="10"/>
        <color indexed="8"/>
        <rFont val="Arial"/>
        <family val="2"/>
      </rPr>
      <t>Qualified to 
AECQ101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</si>
  <si>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 xml:space="preserve">Z </t>
    </r>
    <r>
      <rPr>
        <b/>
        <sz val="10"/>
        <color indexed="8"/>
        <rFont val="Arial"/>
        <family val="2"/>
      </rPr>
      <t>(V)</t>
    </r>
  </si>
  <si>
    <r>
      <rPr>
        <b/>
        <sz val="10"/>
        <color indexed="8"/>
        <rFont val="Arial"/>
        <family val="2"/>
      </rPr>
      <t>@ I</t>
    </r>
    <r>
      <rPr>
        <b/>
        <vertAlign val="subscript"/>
        <sz val="10"/>
        <color indexed="8"/>
        <rFont val="Arial"/>
        <family val="2"/>
      </rPr>
      <t>ZT</t>
    </r>
  </si>
  <si>
    <t>Min</t>
  </si>
  <si>
    <t>Nom</t>
  </si>
  <si>
    <t>Max</t>
  </si>
  <si>
    <t>mA</t>
  </si>
  <si>
    <t>LBZT52MB3V6T1G</t>
  </si>
  <si>
    <t>LBZT52MB3V9T1G</t>
  </si>
  <si>
    <t>LBZT52MB4V3T1G</t>
  </si>
  <si>
    <t>BT</t>
  </si>
  <si>
    <t>LBZT52MB4V7T1G</t>
  </si>
  <si>
    <t>B9</t>
  </si>
  <si>
    <t>LBZT52MB5V1T1G</t>
  </si>
  <si>
    <t>BA</t>
  </si>
  <si>
    <t>LBZT52MB5V6T1G</t>
  </si>
  <si>
    <t>BC</t>
  </si>
  <si>
    <t>LBZT52MB6V2T1G</t>
  </si>
  <si>
    <t>LBZT52MB6V8T1G</t>
  </si>
  <si>
    <t>BF</t>
  </si>
  <si>
    <t>LBZT52MB7V5T1G</t>
  </si>
  <si>
    <t>BH</t>
  </si>
  <si>
    <t>LBZT52MB8V2T1G</t>
  </si>
  <si>
    <t>BJ</t>
  </si>
  <si>
    <t>LBZT52MB9V1T1G</t>
  </si>
  <si>
    <t>BL</t>
  </si>
  <si>
    <t>LBZT52MB10T1G</t>
  </si>
  <si>
    <t>B0</t>
  </si>
  <si>
    <t>LBZT52MB11T1G</t>
  </si>
  <si>
    <t>LBZT52MB12T1G</t>
  </si>
  <si>
    <t>BU</t>
  </si>
  <si>
    <t>LBZT52MB13T1G</t>
  </si>
  <si>
    <t>BV</t>
  </si>
  <si>
    <t>LBZT52MB15T1G</t>
  </si>
  <si>
    <t>BW</t>
  </si>
  <si>
    <t>LBZT52MB16T1G</t>
  </si>
  <si>
    <t>B5</t>
  </si>
  <si>
    <t>LBZT52MB18T1G</t>
  </si>
  <si>
    <t>BD</t>
  </si>
  <si>
    <t>LBZT52MB20T1G</t>
  </si>
  <si>
    <t>BG</t>
  </si>
  <si>
    <t>LBZT52MB22T1G</t>
  </si>
  <si>
    <t>BK</t>
  </si>
  <si>
    <t>LBZT52MB24T1G</t>
  </si>
  <si>
    <t>BM</t>
  </si>
  <si>
    <t>LBZT52MB27T1G</t>
  </si>
  <si>
    <t>BN</t>
  </si>
  <si>
    <t>LBZT52MB30T1G</t>
  </si>
  <si>
    <t>BP</t>
  </si>
  <si>
    <t>LBZT52MB33T1G</t>
  </si>
  <si>
    <t>BR</t>
  </si>
  <si>
    <t>LBZT52MB36T1G</t>
  </si>
  <si>
    <t>BS</t>
  </si>
  <si>
    <t>LMSZ4711T1G</t>
  </si>
  <si>
    <t>EA</t>
  </si>
  <si>
    <t>LBZT52B2V0T1G</t>
  </si>
  <si>
    <t>LBZT52B2V2T1G</t>
  </si>
  <si>
    <t>LBZT52B2V4T1G</t>
  </si>
  <si>
    <t>LBZT52B2V7T1G</t>
  </si>
  <si>
    <t>LBZT52B3V0T1G</t>
  </si>
  <si>
    <t>LBZT52B3V3T1G</t>
  </si>
  <si>
    <t>LBZT52B3V6T1G</t>
  </si>
  <si>
    <t>LBZT52B3V9T1G</t>
  </si>
  <si>
    <t>LBZT52B4V3T1G</t>
  </si>
  <si>
    <t>LBZT52B4V7T1G</t>
  </si>
  <si>
    <t>LBZT52B5V1T1G</t>
  </si>
  <si>
    <t>A2</t>
  </si>
  <si>
    <t>LBZT52B5V6T1G</t>
  </si>
  <si>
    <t>C2</t>
  </si>
  <si>
    <t>LBZT52B6V2T1G</t>
  </si>
  <si>
    <t>E2</t>
  </si>
  <si>
    <t>LBZT52B6V8T1G</t>
  </si>
  <si>
    <t>F2</t>
  </si>
  <si>
    <t>LBZT52B7V5T1G</t>
  </si>
  <si>
    <t>H2</t>
  </si>
  <si>
    <t>LBZT52B8V2T1G</t>
  </si>
  <si>
    <t>J2</t>
  </si>
  <si>
    <t>LBZT52B9V1T1G</t>
  </si>
  <si>
    <t>LBZT52B10T1G</t>
  </si>
  <si>
    <t>LBZT52B11T1G</t>
  </si>
  <si>
    <t>LBZT52B12T1G</t>
  </si>
  <si>
    <t>LBZT52B13T1G</t>
  </si>
  <si>
    <t>LBZT52B15T1G</t>
  </si>
  <si>
    <t>LBZT52B16T1G</t>
  </si>
  <si>
    <t>LBZT52B18T1G</t>
  </si>
  <si>
    <t>LBZT52B20T1G</t>
  </si>
  <si>
    <t>LBZT52B22T1G</t>
  </si>
  <si>
    <t>LBZT52B24T1G</t>
  </si>
  <si>
    <t>LBZT52B27T1G</t>
  </si>
  <si>
    <t>A5</t>
  </si>
  <si>
    <t>LBZT52B30T1G</t>
  </si>
  <si>
    <t>C5</t>
  </si>
  <si>
    <t>LBZT52B33T1G</t>
  </si>
  <si>
    <t>E5</t>
  </si>
  <si>
    <t>LBZT52B36T1G</t>
  </si>
  <si>
    <t>F5</t>
  </si>
  <si>
    <t>LBZT52C2V0T1G</t>
  </si>
  <si>
    <t>0W</t>
  </si>
  <si>
    <t>LBZT52C2V4T1G</t>
  </si>
  <si>
    <t>WX</t>
  </si>
  <si>
    <t>LBZT52C2V7T1G</t>
  </si>
  <si>
    <t>W1</t>
  </si>
  <si>
    <t>LBZT52C3V0T1G</t>
  </si>
  <si>
    <t>W2</t>
  </si>
  <si>
    <t>LBZT52C3V3T1G</t>
  </si>
  <si>
    <t>W3</t>
  </si>
  <si>
    <t>LBZT52C3V6T1G</t>
  </si>
  <si>
    <t>W4</t>
  </si>
  <si>
    <t>LBZT52C3V9T1G</t>
  </si>
  <si>
    <t>W5</t>
  </si>
  <si>
    <t>LBZT52C4V3T1G</t>
  </si>
  <si>
    <t>W6</t>
  </si>
  <si>
    <t>LBZT52C4V7T1G</t>
  </si>
  <si>
    <t>W7</t>
  </si>
  <si>
    <t>LBZT52C5V1T1G</t>
  </si>
  <si>
    <t>W8</t>
  </si>
  <si>
    <t>LBZT52C5V6T1G</t>
  </si>
  <si>
    <t>W9</t>
  </si>
  <si>
    <t>LBZT52C6V2T1G</t>
  </si>
  <si>
    <t>WA</t>
  </si>
  <si>
    <t>LBZT52C6V8T1G</t>
  </si>
  <si>
    <t>WB</t>
  </si>
  <si>
    <t>LBZT52C7V5T1G</t>
  </si>
  <si>
    <t>WC</t>
  </si>
  <si>
    <t>LBZT52C8V2T1G</t>
  </si>
  <si>
    <t>WD</t>
  </si>
  <si>
    <t>LBZT52C9V1T1G</t>
  </si>
  <si>
    <t>WE</t>
  </si>
  <si>
    <t>LBZT52C10T1G</t>
  </si>
  <si>
    <t>WF</t>
  </si>
  <si>
    <t>LBZT52C11T1G</t>
  </si>
  <si>
    <t>WG</t>
  </si>
  <si>
    <t>LBZT52C12T1G</t>
  </si>
  <si>
    <t>WH</t>
  </si>
  <si>
    <t>LBZT52C13T1G</t>
  </si>
  <si>
    <t>WI</t>
  </si>
  <si>
    <t>LBZT52C15T1G</t>
  </si>
  <si>
    <t>WJ</t>
  </si>
  <si>
    <t>LBZT52C16T1G</t>
  </si>
  <si>
    <t>WK</t>
  </si>
  <si>
    <t>LBZT52C18T1G</t>
  </si>
  <si>
    <t>WL</t>
  </si>
  <si>
    <t>LBZT52C20T1G</t>
  </si>
  <si>
    <t>WM</t>
  </si>
  <si>
    <t>LBZT52C22T1G</t>
  </si>
  <si>
    <t>WN</t>
  </si>
  <si>
    <t>LBZT52C24T1G</t>
  </si>
  <si>
    <t>WO</t>
  </si>
  <si>
    <t>LBZT52C27T1G</t>
  </si>
  <si>
    <t>WP</t>
  </si>
  <si>
    <t>LBZT52C30T1G</t>
  </si>
  <si>
    <t>WQ</t>
  </si>
  <si>
    <t>LBZT52C33T1G</t>
  </si>
  <si>
    <t>WR</t>
  </si>
  <si>
    <t>LBZT52C36T1G</t>
  </si>
  <si>
    <t>WS</t>
  </si>
  <si>
    <t>LBZT52C39T1G</t>
  </si>
  <si>
    <t>WT</t>
  </si>
  <si>
    <t>LBZT52C43T1G</t>
  </si>
  <si>
    <t>WU</t>
  </si>
  <si>
    <t>LBZT52C47T1G</t>
  </si>
  <si>
    <t>WV</t>
  </si>
  <si>
    <t>LBZT52C51T1G</t>
  </si>
  <si>
    <t>WW</t>
  </si>
  <si>
    <t>LMSZ5221BT1G</t>
  </si>
  <si>
    <t>C1</t>
  </si>
  <si>
    <t>LMSZ5222BT1G</t>
  </si>
  <si>
    <t>LMSZ5223BT1G</t>
  </si>
  <si>
    <t>C3</t>
  </si>
  <si>
    <t>LMSZ5224BT1G</t>
  </si>
  <si>
    <t>C4</t>
  </si>
  <si>
    <t>LMSZ5225BT1G</t>
  </si>
  <si>
    <t>LMSZ5226BT1G</t>
  </si>
  <si>
    <t>LMSZ5227BT1G</t>
  </si>
  <si>
    <t>D2</t>
  </si>
  <si>
    <t>LMSZ5228BT1G</t>
  </si>
  <si>
    <t>D3</t>
  </si>
  <si>
    <t>LMSZ5229BT1G</t>
  </si>
  <si>
    <t>D4</t>
  </si>
  <si>
    <t>LMSZ5230BT1G</t>
  </si>
  <si>
    <t>D5</t>
  </si>
  <si>
    <t>LMSZ5231BT1G</t>
  </si>
  <si>
    <t>E1</t>
  </si>
  <si>
    <t>LMSZ5232BT1G</t>
  </si>
  <si>
    <t>LMSZ5233BT1G</t>
  </si>
  <si>
    <t>E3</t>
  </si>
  <si>
    <t>LMSZ5234BT1G</t>
  </si>
  <si>
    <t>E4</t>
  </si>
  <si>
    <t>LMSZ5235BT1G</t>
  </si>
  <si>
    <t>LMSZ5236BT1G</t>
  </si>
  <si>
    <t>F1</t>
  </si>
  <si>
    <t>LMSZ5237BT1G</t>
  </si>
  <si>
    <t>LMSZ5238BT1G</t>
  </si>
  <si>
    <t>F3</t>
  </si>
  <si>
    <t>LMSZ5239BT1G</t>
  </si>
  <si>
    <t>F4</t>
  </si>
  <si>
    <t>LMSZ5240BT1G</t>
  </si>
  <si>
    <t>LMSZ5241BT1G</t>
  </si>
  <si>
    <t>H1</t>
  </si>
  <si>
    <t>LMSZ5242BT1G</t>
  </si>
  <si>
    <t>LMSZ5243BT1G</t>
  </si>
  <si>
    <t>H3</t>
  </si>
  <si>
    <t>LMSZ5244BT1G</t>
  </si>
  <si>
    <t>H4</t>
  </si>
  <si>
    <t>LMSZ5245BT1G</t>
  </si>
  <si>
    <t>H5</t>
  </si>
  <si>
    <t>LMSZ5246BT1G</t>
  </si>
  <si>
    <t>J1</t>
  </si>
  <si>
    <t>LMSZ5247BT1G</t>
  </si>
  <si>
    <t>LMSZ5248BT1G</t>
  </si>
  <si>
    <t>J3</t>
  </si>
  <si>
    <t>LMSZ5250BT1G</t>
  </si>
  <si>
    <t>J5</t>
  </si>
  <si>
    <t>LMSZ5251BT1G</t>
  </si>
  <si>
    <t>K1</t>
  </si>
  <si>
    <t>LMSZ5252BT1G</t>
  </si>
  <si>
    <t>K2</t>
  </si>
  <si>
    <t>LMSZ5253BT1G</t>
  </si>
  <si>
    <t>K3</t>
  </si>
  <si>
    <t>LMSZ5254BT1G</t>
  </si>
  <si>
    <t>K4</t>
  </si>
  <si>
    <t>LMSZ5255BT1G</t>
  </si>
  <si>
    <t>K5</t>
  </si>
  <si>
    <t>LMSZ5256BT1G</t>
  </si>
  <si>
    <t>M1</t>
  </si>
  <si>
    <t>LMSZ5257BT1G</t>
  </si>
  <si>
    <t>M2</t>
  </si>
  <si>
    <t>LMSZ5258BT1G</t>
  </si>
  <si>
    <t>M3</t>
  </si>
  <si>
    <t>LMSZ5259BT1G</t>
  </si>
  <si>
    <t>M4</t>
  </si>
  <si>
    <t>LMSZ5260BT1G</t>
  </si>
  <si>
    <t>M5</t>
  </si>
  <si>
    <t>LMSZ5261BT1G</t>
  </si>
  <si>
    <t>N1</t>
  </si>
  <si>
    <t>LMSZ5262BT1G</t>
  </si>
  <si>
    <t>N2</t>
  </si>
  <si>
    <t>LMSZ5263BT1G</t>
  </si>
  <si>
    <t>N3</t>
  </si>
  <si>
    <t>LMSZ5264BT1G</t>
  </si>
  <si>
    <t>N4</t>
  </si>
  <si>
    <t>LMSZ5265BT1G</t>
  </si>
  <si>
    <t>N5</t>
  </si>
  <si>
    <t>LMSZ5266BT1G</t>
  </si>
  <si>
    <t>P1</t>
  </si>
  <si>
    <t>LMSZ5267BT1G</t>
  </si>
  <si>
    <t>P2</t>
  </si>
  <si>
    <t>LMSZ5268BT1G</t>
  </si>
  <si>
    <t>P3</t>
  </si>
  <si>
    <t>LMSZ5269BT1G</t>
  </si>
  <si>
    <t>P4</t>
  </si>
  <si>
    <t>LMSZ5270BT1G</t>
  </si>
  <si>
    <t>P5</t>
  </si>
  <si>
    <t>LMSZ5272BT1G</t>
  </si>
  <si>
    <t>R2</t>
  </si>
  <si>
    <t>SODZ2.4A-SH</t>
  </si>
  <si>
    <t>Z2.4</t>
  </si>
  <si>
    <t>SODZ2.7A-SH</t>
  </si>
  <si>
    <t>Z2.7</t>
  </si>
  <si>
    <t>SODZ3.0A-SH</t>
  </si>
  <si>
    <t>Z3.0</t>
  </si>
  <si>
    <t>SODZ3.3A-SH</t>
  </si>
  <si>
    <t>Z3.3</t>
  </si>
  <si>
    <t>SODZ3.6A-SH</t>
  </si>
  <si>
    <t>Z3.6</t>
  </si>
  <si>
    <t>SODZ3.9A-SH</t>
  </si>
  <si>
    <t>Z3.9</t>
  </si>
  <si>
    <t>SODZ4.3A-SH</t>
  </si>
  <si>
    <t>Z4.3</t>
  </si>
  <si>
    <t>SODZ4.7A-SH</t>
  </si>
  <si>
    <t>Z4.7</t>
  </si>
  <si>
    <t xml:space="preserve">SODZ5.1A-SH </t>
  </si>
  <si>
    <t>Z5.1</t>
  </si>
  <si>
    <t xml:space="preserve">SODZ5.6A-SH </t>
  </si>
  <si>
    <t>Z5.6</t>
  </si>
  <si>
    <t xml:space="preserve">SODZ6.2A-SH </t>
  </si>
  <si>
    <t>Z6.2</t>
  </si>
  <si>
    <t xml:space="preserve">SODZ6.8A-SH </t>
  </si>
  <si>
    <t>Z6.8</t>
  </si>
  <si>
    <t xml:space="preserve">SODZ7.5A-SH </t>
  </si>
  <si>
    <t>Z7.5</t>
  </si>
  <si>
    <t xml:space="preserve">SODZ8.2A-SH </t>
  </si>
  <si>
    <t>Z8.2</t>
  </si>
  <si>
    <t xml:space="preserve">SODZ9.1A-SH </t>
  </si>
  <si>
    <t>Z9.1</t>
  </si>
  <si>
    <t xml:space="preserve">SODZ10A-SH </t>
  </si>
  <si>
    <t>Z10</t>
  </si>
  <si>
    <t xml:space="preserve">SODZ11A-SH </t>
  </si>
  <si>
    <t>Z11</t>
  </si>
  <si>
    <t xml:space="preserve">SODZ12A-SH </t>
  </si>
  <si>
    <t>Z12</t>
  </si>
  <si>
    <t xml:space="preserve">SODZ13A-SH </t>
  </si>
  <si>
    <t>Z13</t>
  </si>
  <si>
    <t xml:space="preserve">SODZ15A-SH </t>
  </si>
  <si>
    <t xml:space="preserve">Z15 </t>
  </si>
  <si>
    <t xml:space="preserve">SODZ16A-SH </t>
  </si>
  <si>
    <t xml:space="preserve">Z16 </t>
  </si>
  <si>
    <t xml:space="preserve">SODZ18A-SH </t>
  </si>
  <si>
    <t xml:space="preserve">Z18 </t>
  </si>
  <si>
    <t xml:space="preserve">SODZ20A-SH </t>
  </si>
  <si>
    <t xml:space="preserve">Z20 </t>
  </si>
  <si>
    <t xml:space="preserve">SODZ22A-SH </t>
  </si>
  <si>
    <t xml:space="preserve">Z22 </t>
  </si>
  <si>
    <t xml:space="preserve">SODZ24A-SH </t>
  </si>
  <si>
    <t xml:space="preserve">Z24 </t>
  </si>
  <si>
    <t xml:space="preserve">SODZ27A-SH </t>
  </si>
  <si>
    <t xml:space="preserve">Z27 </t>
  </si>
  <si>
    <t xml:space="preserve">SODZ30A-SH </t>
  </si>
  <si>
    <t xml:space="preserve">Z30 </t>
  </si>
  <si>
    <t>SODZ33A-SH</t>
  </si>
  <si>
    <t xml:space="preserve">Z33 </t>
  </si>
  <si>
    <t xml:space="preserve">SODZ36A-SH </t>
  </si>
  <si>
    <t xml:space="preserve">Z36 </t>
  </si>
  <si>
    <t xml:space="preserve">SODZ39A-SH </t>
  </si>
  <si>
    <t xml:space="preserve">Z39 </t>
  </si>
  <si>
    <t xml:space="preserve">SODZ43A-SH </t>
  </si>
  <si>
    <t xml:space="preserve">Z43 </t>
  </si>
  <si>
    <t xml:space="preserve">SODZ47A-SH </t>
  </si>
  <si>
    <t xml:space="preserve">Z47 </t>
  </si>
  <si>
    <t xml:space="preserve">SODZ51A-SH </t>
  </si>
  <si>
    <t xml:space="preserve">Z51 </t>
  </si>
  <si>
    <t xml:space="preserve">SODZ56A-SH </t>
  </si>
  <si>
    <t xml:space="preserve">Z56 </t>
  </si>
  <si>
    <t xml:space="preserve">SODZ62A-SH </t>
  </si>
  <si>
    <t xml:space="preserve">Z62 </t>
  </si>
  <si>
    <t xml:space="preserve">SODZ68A-SH </t>
  </si>
  <si>
    <t xml:space="preserve">Z68 </t>
  </si>
  <si>
    <t xml:space="preserve">SODZ75A-SH </t>
  </si>
  <si>
    <t xml:space="preserve">Z75 </t>
  </si>
  <si>
    <t xml:space="preserve">SODZ82A-SH </t>
  </si>
  <si>
    <t xml:space="preserve">Z82 </t>
  </si>
  <si>
    <t xml:space="preserve">SODZ91A-SH </t>
  </si>
  <si>
    <t xml:space="preserve">Z91 </t>
  </si>
  <si>
    <t xml:space="preserve">SODZ100A-SH </t>
  </si>
  <si>
    <t xml:space="preserve">Z100 </t>
  </si>
  <si>
    <t xml:space="preserve">SODZ110A-SH </t>
  </si>
  <si>
    <t xml:space="preserve">Z110 </t>
  </si>
  <si>
    <t xml:space="preserve">SODZ120A-SH </t>
  </si>
  <si>
    <t xml:space="preserve">Z120 </t>
  </si>
  <si>
    <t xml:space="preserve">SODZ130A-SH </t>
  </si>
  <si>
    <t xml:space="preserve">Z130 </t>
  </si>
  <si>
    <t xml:space="preserve">SODZ150A-SH </t>
  </si>
  <si>
    <t xml:space="preserve">Z150 </t>
  </si>
  <si>
    <t xml:space="preserve">SODZ160A-SH </t>
  </si>
  <si>
    <t xml:space="preserve">Z160 </t>
  </si>
  <si>
    <t xml:space="preserve">SODZ180A-SH </t>
  </si>
  <si>
    <t xml:space="preserve">Z180 </t>
  </si>
  <si>
    <t xml:space="preserve">SODZ200A-SH </t>
  </si>
  <si>
    <t xml:space="preserve">Z200 </t>
  </si>
  <si>
    <t>LUDZS3.6MBT1G</t>
  </si>
  <si>
    <t>LUDZS3.9MBT1G</t>
  </si>
  <si>
    <t>LUDZS4.3MBT1G</t>
  </si>
  <si>
    <t>LUDZS4.7MBT1G</t>
  </si>
  <si>
    <t>LUDZS5.1MBT1G</t>
  </si>
  <si>
    <t>LUDZS5.6MBT1G</t>
  </si>
  <si>
    <t>LUDZS6.2MBT1G</t>
  </si>
  <si>
    <t>LUDZS6.8MBT1G</t>
  </si>
  <si>
    <t>LUDZS7.5MBT1G</t>
  </si>
  <si>
    <t>LUDZS8.2MBT1G</t>
  </si>
  <si>
    <t>LUDZS9.1MBT1G</t>
  </si>
  <si>
    <t>LUDZS10MBT1G</t>
  </si>
  <si>
    <t>LUDZS11MBT1G</t>
  </si>
  <si>
    <t>LUDZS12MBT1G</t>
  </si>
  <si>
    <t>LUDZS13MBT1G</t>
  </si>
  <si>
    <t>LUDZS15MBT1G</t>
  </si>
  <si>
    <t>LUDZS16MBT1G</t>
  </si>
  <si>
    <t>LUDZS18MBT1G</t>
  </si>
  <si>
    <t>LUDZS20MBT1G</t>
  </si>
  <si>
    <t>LUDZS22MBT1G</t>
  </si>
  <si>
    <t>LUDZS24MBT1G</t>
  </si>
  <si>
    <t>LUDZS27MBT1G</t>
  </si>
  <si>
    <t>LUDZS30MBT1G</t>
  </si>
  <si>
    <t>LUDZS33MBT1G</t>
  </si>
  <si>
    <t>LUDZS36MBT1G</t>
  </si>
  <si>
    <t>LM3Z2V0T1G</t>
  </si>
  <si>
    <t>WY</t>
  </si>
  <si>
    <t>LM3Z2V4T1G</t>
  </si>
  <si>
    <t>LM3Z2V7T1G</t>
  </si>
  <si>
    <t>LM3Z3V0T1G</t>
  </si>
  <si>
    <t>LM3Z3V3T1G</t>
  </si>
  <si>
    <t>LM3Z3V6T1G</t>
  </si>
  <si>
    <t>LM3Z3V9T1G</t>
  </si>
  <si>
    <t>LM3Z4V3T1G</t>
  </si>
  <si>
    <t>LM3Z4V7T1G</t>
  </si>
  <si>
    <t>LM3Z5V1T1G</t>
  </si>
  <si>
    <t>0A</t>
  </si>
  <si>
    <t>LM3Z5V6T1G</t>
  </si>
  <si>
    <t>0C</t>
  </si>
  <si>
    <t>LM3Z6V2T1G</t>
  </si>
  <si>
    <t>0E</t>
  </si>
  <si>
    <t>LM3Z6V8T1G</t>
  </si>
  <si>
    <t>OF</t>
  </si>
  <si>
    <t>LM3Z7V5T1G</t>
  </si>
  <si>
    <t>0G</t>
  </si>
  <si>
    <t>LM3Z8V2T1G</t>
  </si>
  <si>
    <t>0H</t>
  </si>
  <si>
    <t>LM3Z9V1T1G</t>
  </si>
  <si>
    <t>0K</t>
  </si>
  <si>
    <t>LM3Z10VT1G</t>
  </si>
  <si>
    <t>0L</t>
  </si>
  <si>
    <t>LM3Z11VT1G</t>
  </si>
  <si>
    <t>0M</t>
  </si>
  <si>
    <t>LM3Z12VT1G</t>
  </si>
  <si>
    <t>0N</t>
  </si>
  <si>
    <t>LM3Z13VT1G</t>
  </si>
  <si>
    <t>0P</t>
  </si>
  <si>
    <t>LM3Z15VT1G</t>
  </si>
  <si>
    <t>0T</t>
  </si>
  <si>
    <t>LM3Z16VT1G</t>
  </si>
  <si>
    <t>0U</t>
  </si>
  <si>
    <t>LM3Z18VT1G</t>
  </si>
  <si>
    <t>LM3Z20VT1G</t>
  </si>
  <si>
    <t>0Z</t>
  </si>
  <si>
    <t>LM3Z22VT1G</t>
  </si>
  <si>
    <t>LM3Z24VT1G</t>
  </si>
  <si>
    <t>LM3Z27VT1G</t>
  </si>
  <si>
    <t>LM3Z30VT1G</t>
  </si>
  <si>
    <t>LM3Z33VT1G</t>
  </si>
  <si>
    <t>LM3Z36VT1G</t>
  </si>
  <si>
    <t>LM3Z39VT1G</t>
  </si>
  <si>
    <t>LM3Z43VT1G</t>
  </si>
  <si>
    <t>LM3Z47VT1G</t>
  </si>
  <si>
    <t>1A</t>
  </si>
  <si>
    <t>LM3Z51VT1G</t>
  </si>
  <si>
    <t>1C</t>
  </si>
  <si>
    <t>LM3Z56VT1G</t>
  </si>
  <si>
    <t>1D</t>
  </si>
  <si>
    <t>LM3Z62VT1G</t>
  </si>
  <si>
    <t>1E</t>
  </si>
  <si>
    <t>LM3Z68VT1G</t>
  </si>
  <si>
    <t>1F</t>
  </si>
  <si>
    <t>LM3Z75VT1G</t>
  </si>
  <si>
    <t>1G</t>
  </si>
  <si>
    <t>LUDZS2.0BT1G</t>
  </si>
  <si>
    <t>LUDZS2.2BT1G</t>
  </si>
  <si>
    <t>LUDZS2.4BT1G</t>
  </si>
  <si>
    <t>LUDZS2.7BT1G</t>
  </si>
  <si>
    <t>LUDZS3.0BT1G</t>
  </si>
  <si>
    <t>LUDZS3.3BT1G</t>
  </si>
  <si>
    <t>LUDZS3.6BT1G</t>
  </si>
  <si>
    <t>LUDZS3.9BT1G</t>
  </si>
  <si>
    <t>LUDZS4.3BT1G</t>
  </si>
  <si>
    <t>LUDZS4.7BT1G</t>
  </si>
  <si>
    <t>LUDZS5.1BT1G</t>
  </si>
  <si>
    <t>LUDZS5.6BT1G</t>
  </si>
  <si>
    <t>LUDZS6.2BT1G</t>
  </si>
  <si>
    <t>LUDZS6.8BT1G</t>
  </si>
  <si>
    <t>LUDZS7.5BT1G</t>
  </si>
  <si>
    <t>LUDZS8.2BT1G</t>
  </si>
  <si>
    <t>LUDZS9.1BT1G</t>
  </si>
  <si>
    <t>LUDZS10BT1G</t>
  </si>
  <si>
    <t>LUDZS11BT1G</t>
  </si>
  <si>
    <t>LUDZS12BT1G</t>
  </si>
  <si>
    <t>LUDZS13BT1G</t>
  </si>
  <si>
    <t>LUDZS15BT1G</t>
  </si>
  <si>
    <t>LUDZS16BT1G</t>
  </si>
  <si>
    <t>LUDZS18BT1G</t>
  </si>
  <si>
    <t>LUDZS20BT1G</t>
  </si>
  <si>
    <t>LUDZS22BT1G</t>
  </si>
  <si>
    <t>LUDZS24BT1G</t>
  </si>
  <si>
    <t>LUDZS27BT1G</t>
  </si>
  <si>
    <t>LUDZS30BT1G</t>
  </si>
  <si>
    <t>LUDZS33BT1G</t>
  </si>
  <si>
    <t>LUDZS36BT1G</t>
  </si>
  <si>
    <t>LM3Z2V0PT1G</t>
  </si>
  <si>
    <t>LM3Z2V4PT1G</t>
  </si>
  <si>
    <t>00</t>
  </si>
  <si>
    <t>LM3Z2V7PT1G</t>
  </si>
  <si>
    <t>01</t>
  </si>
  <si>
    <t>LM3Z3V0PT1G</t>
  </si>
  <si>
    <t>02</t>
  </si>
  <si>
    <t>LM3Z3V3PT1G</t>
  </si>
  <si>
    <t>05</t>
  </si>
  <si>
    <t>LM3Z3V6PT1G</t>
  </si>
  <si>
    <t>06</t>
  </si>
  <si>
    <t>LM3Z3V9PT1G</t>
  </si>
  <si>
    <t>07</t>
  </si>
  <si>
    <t>LM3Z4V3PT1G</t>
  </si>
  <si>
    <t>08</t>
  </si>
  <si>
    <t>LM3Z4V7PT1G</t>
  </si>
  <si>
    <t>09</t>
  </si>
  <si>
    <t>LM3Z5V1PT1G</t>
  </si>
  <si>
    <t>LM3Z5V6PT1G</t>
  </si>
  <si>
    <t>LM3Z6V2PT1G</t>
  </si>
  <si>
    <t>LM3Z6V8PT1G</t>
  </si>
  <si>
    <t>0F</t>
  </si>
  <si>
    <t>LM3Z7V5PT1G</t>
  </si>
  <si>
    <t>LM3Z8V2PT1G</t>
  </si>
  <si>
    <t>LM3Z9V1PT1G</t>
  </si>
  <si>
    <t>LM3Z10VPT1G</t>
  </si>
  <si>
    <t>LM3Z11VPT1G</t>
  </si>
  <si>
    <t>LM3Z12VPT1G</t>
  </si>
  <si>
    <t>LM3Z13VPT1G</t>
  </si>
  <si>
    <t>LM3Z15VPT1G</t>
  </si>
  <si>
    <t>LM3Z16VPT1G</t>
  </si>
  <si>
    <t>LM3Z18VPT1G</t>
  </si>
  <si>
    <t>LM3Z20VPT1G</t>
  </si>
  <si>
    <t>LM3Z22VPT1G</t>
  </si>
  <si>
    <t>LM3Z24VPT1G</t>
  </si>
  <si>
    <t>LM3Z27VPT1G</t>
  </si>
  <si>
    <t>LM3Z30VPT1G</t>
  </si>
  <si>
    <t>LM3Z33VPT1G</t>
  </si>
  <si>
    <t>LM3Z36VPT1G</t>
  </si>
  <si>
    <t>LM3Z39VPT1G</t>
  </si>
  <si>
    <t>LM3Z43VPT1G</t>
  </si>
  <si>
    <t>LM3Z47VPT1G</t>
  </si>
  <si>
    <t>LM3Z51VPT1G</t>
  </si>
  <si>
    <t>LM3Z62VPT1G</t>
  </si>
  <si>
    <t>81E</t>
  </si>
  <si>
    <t>LM3Z75VPT1G</t>
  </si>
  <si>
    <t>LNZ8F2V4T5G</t>
  </si>
  <si>
    <t>J</t>
  </si>
  <si>
    <t>LNZ8F2V7T5G</t>
  </si>
  <si>
    <t>E**</t>
  </si>
  <si>
    <t>LNZ8F3V0T5G</t>
  </si>
  <si>
    <t>T**</t>
  </si>
  <si>
    <t>LNZ8F3V3T5G</t>
  </si>
  <si>
    <t>Q</t>
  </si>
  <si>
    <t>LNZ8F3V6T5G</t>
  </si>
  <si>
    <t>3**</t>
  </si>
  <si>
    <t>LNZ8F3V9T5G</t>
  </si>
  <si>
    <t>V**</t>
  </si>
  <si>
    <t>LNZ8F4V3T5G</t>
  </si>
  <si>
    <t>Y**</t>
  </si>
  <si>
    <t>LNZ8F4V7T5G</t>
  </si>
  <si>
    <t>LNZ8F5V1T5G</t>
  </si>
  <si>
    <t>LNZ8F5V6T5G</t>
  </si>
  <si>
    <t>5*</t>
  </si>
  <si>
    <t>LNZ8F6V2T5G</t>
  </si>
  <si>
    <t>LNZ8F6V8T5G</t>
  </si>
  <si>
    <t>A*</t>
  </si>
  <si>
    <t>LNZ8F7V5T5G</t>
  </si>
  <si>
    <t>D*</t>
  </si>
  <si>
    <t>LNZ8F8V2T5G</t>
  </si>
  <si>
    <t>E*</t>
  </si>
  <si>
    <t>LNZ8F9V1T5G</t>
  </si>
  <si>
    <t>F*</t>
  </si>
  <si>
    <t>LNZ8F10VT5G</t>
  </si>
  <si>
    <t>J*</t>
  </si>
  <si>
    <t>LNZ8F11VT5G</t>
  </si>
  <si>
    <t>K*</t>
  </si>
  <si>
    <t>LNZ8F12VT5G</t>
  </si>
  <si>
    <t>L*</t>
  </si>
  <si>
    <t>LNZ8F13VT5G</t>
  </si>
  <si>
    <t>P*</t>
  </si>
  <si>
    <t>LNZ8F15VT5G</t>
  </si>
  <si>
    <t>Q*</t>
  </si>
  <si>
    <t>LNZ8F16VT5G</t>
  </si>
  <si>
    <t>R*</t>
  </si>
  <si>
    <t>LNZ8F18VT5G</t>
  </si>
  <si>
    <t>T*</t>
  </si>
  <si>
    <t>LNZ8F20VT5G</t>
  </si>
  <si>
    <t>V*</t>
  </si>
  <si>
    <t>LNZ8F22VT5G</t>
  </si>
  <si>
    <t>Y*</t>
  </si>
  <si>
    <t>LNZ8F24VT5G</t>
  </si>
  <si>
    <t>LNZ8F75VT5G</t>
  </si>
  <si>
    <t>LNZ8B5V1T5G</t>
  </si>
  <si>
    <t>E9</t>
  </si>
  <si>
    <t>LNZ8B5V6T5G</t>
  </si>
  <si>
    <t>LNZ8B16VT5G</t>
  </si>
  <si>
    <t>V1</t>
  </si>
  <si>
    <t>LNZ8B33VT5G</t>
  </si>
  <si>
    <t>RV</t>
  </si>
  <si>
    <t>LNZ11F3V6T5G</t>
  </si>
  <si>
    <t>LNZ11F7V5T5G</t>
  </si>
  <si>
    <t>LNZ16B5V6DT5G</t>
  </si>
  <si>
    <t>V6</t>
  </si>
  <si>
    <t>DFN1610</t>
  </si>
  <si>
    <t>LM5Z20VT1G</t>
  </si>
  <si>
    <t>LM5Z27VT1G</t>
  </si>
  <si>
    <t>LM5Z36VT1G</t>
  </si>
  <si>
    <t>LM5Z43VT1G</t>
  </si>
  <si>
    <t>LM5Z47VT1G</t>
  </si>
  <si>
    <t>LM5Z51VT1G</t>
  </si>
  <si>
    <t>LM5Z62VT1G</t>
  </si>
  <si>
    <t>LEDZ2.4BT1G</t>
  </si>
  <si>
    <t>LEDZ2.7BT1G</t>
  </si>
  <si>
    <t>LEDZ3.0BT1G</t>
  </si>
  <si>
    <t>LEDZ3.3BT1G</t>
  </si>
  <si>
    <t>LEDZ3.6BT1G</t>
  </si>
  <si>
    <t>LEDZ3.9BT1G</t>
  </si>
  <si>
    <t>LEDZ4.3BT1G</t>
  </si>
  <si>
    <t>LEDZ4.7BT1G</t>
  </si>
  <si>
    <t>LEDZ5.1BT1G</t>
  </si>
  <si>
    <t>LEDZ5.6BT1G</t>
  </si>
  <si>
    <t>LEDZ6.2BT1G</t>
  </si>
  <si>
    <t>LEDZ6.8BT1G</t>
  </si>
  <si>
    <t>LEDZ7.5BT1G</t>
  </si>
  <si>
    <t>LEDZ8.2BT1G</t>
  </si>
  <si>
    <t>LEDZ9.1BT1G</t>
  </si>
  <si>
    <t>LEDZ10BT1G</t>
  </si>
  <si>
    <t>LEDZ11BT1G</t>
  </si>
  <si>
    <t>LEDZ12BT1G</t>
  </si>
  <si>
    <t>LEDZ13BT1G</t>
  </si>
  <si>
    <t>LEDZ15BT1G</t>
  </si>
  <si>
    <t>LEDZ16BT1G</t>
  </si>
  <si>
    <t>LEDZ18BT1G</t>
  </si>
  <si>
    <t>LEDZ20BT1G</t>
  </si>
  <si>
    <t>LEDZ22BT1G</t>
  </si>
  <si>
    <t>LEDZ24BT1G</t>
  </si>
  <si>
    <t>LEDZ27BT1G</t>
  </si>
  <si>
    <t>LEDZ30BT1G</t>
  </si>
  <si>
    <t>LEDZ33BT1G</t>
  </si>
  <si>
    <t>LEDZ36BT1G</t>
  </si>
  <si>
    <t>LEDZ15MBT1G</t>
  </si>
  <si>
    <t>15M</t>
  </si>
  <si>
    <t>LM5Z2V4T1G</t>
  </si>
  <si>
    <t>LM5Z2V7T1G</t>
  </si>
  <si>
    <t>LM5Z3V0T1G</t>
  </si>
  <si>
    <t>LM5Z3V3T1G</t>
  </si>
  <si>
    <t>LM5Z3V6T1G</t>
  </si>
  <si>
    <t>LM5Z3V9T1G</t>
  </si>
  <si>
    <t>LM5Z4V3T1G</t>
  </si>
  <si>
    <t>LM5Z4V7T1G</t>
  </si>
  <si>
    <t>LM5Z5V1T1G</t>
  </si>
  <si>
    <t>LM5Z5V6T1G</t>
  </si>
  <si>
    <t>LM5Z6V2T1G</t>
  </si>
  <si>
    <t>LM5Z6V8T1G</t>
  </si>
  <si>
    <t>LM5Z7V5T1G</t>
  </si>
  <si>
    <t>LM5Z8V2T1G</t>
  </si>
  <si>
    <t>LM5Z9V1T1G</t>
  </si>
  <si>
    <t>LM5Z10VT1G</t>
  </si>
  <si>
    <t>LM5Z11VT1G</t>
  </si>
  <si>
    <t>LM5Z12VT1G</t>
  </si>
  <si>
    <t>LM5Z13VT1G</t>
  </si>
  <si>
    <t>LM5Z15VT1G</t>
  </si>
  <si>
    <t>LM5Z16VT1G</t>
  </si>
  <si>
    <t>LM5Z18VT1G</t>
  </si>
  <si>
    <t>LM5Z22VT1G</t>
  </si>
  <si>
    <t>LM5Z24VT1G</t>
  </si>
  <si>
    <t>LM5Z30VT1G</t>
  </si>
  <si>
    <t>LM5Z33VT1G</t>
  </si>
  <si>
    <t>LM5Z39VT1G</t>
  </si>
  <si>
    <t>LM5Z56VT1G</t>
  </si>
  <si>
    <t>LM5Z68VT1G</t>
  </si>
  <si>
    <t>LM5Z75VT1G</t>
  </si>
  <si>
    <t>LM5Z2V0PT1G</t>
  </si>
  <si>
    <t>LM5Z2V4PT1G</t>
  </si>
  <si>
    <t>LM5Z2V7PT1G</t>
  </si>
  <si>
    <t>LM5Z3V0PT1G</t>
  </si>
  <si>
    <t>LM5Z3V3PT1G</t>
  </si>
  <si>
    <t>LM5Z3V6PT1G</t>
  </si>
  <si>
    <t>LM5Z3V9PT1G</t>
  </si>
  <si>
    <t>LM5Z4V3PT1G</t>
  </si>
  <si>
    <t>LM5Z4V7PT1G</t>
  </si>
  <si>
    <t>LM5Z5V1PT1G</t>
  </si>
  <si>
    <t>LM5Z5V6PT1G</t>
  </si>
  <si>
    <t>LM5Z6V2PT1G</t>
  </si>
  <si>
    <t>LM5Z6V8PT1G</t>
  </si>
  <si>
    <t>LM5Z7V5PT1G</t>
  </si>
  <si>
    <t>LM5Z8V2PT1G</t>
  </si>
  <si>
    <t>LM5Z9V1PT1G</t>
  </si>
  <si>
    <t>LM5Z10VPT1G</t>
  </si>
  <si>
    <t>LM5Z11VPT1G</t>
  </si>
  <si>
    <t>LM5Z12VPT1G</t>
  </si>
  <si>
    <t>LM5Z13VPT1G</t>
  </si>
  <si>
    <t>LM5Z15VPT1G</t>
  </si>
  <si>
    <t>LM5Z16VPT1G</t>
  </si>
  <si>
    <t>LM5Z18VPT1G</t>
  </si>
  <si>
    <t>LM5Z20VPT1G</t>
  </si>
  <si>
    <t>LM5Z22VPT1G</t>
  </si>
  <si>
    <t>LM5Z24VPT1G</t>
  </si>
  <si>
    <t>LM5Z27VPT1G</t>
  </si>
  <si>
    <t>LM5Z30VPT1G</t>
  </si>
  <si>
    <t>LM5Z33VPT1G</t>
  </si>
  <si>
    <t>LM5Z36VPT1G</t>
  </si>
  <si>
    <t>LM5Z39VPT1G</t>
  </si>
  <si>
    <t>LM5Z43VPT1G</t>
  </si>
  <si>
    <t>LM5Z47VPT1G</t>
  </si>
  <si>
    <t>LM5Z51VPT1G</t>
  </si>
  <si>
    <t>LM5Z56VPT1G</t>
  </si>
  <si>
    <t>LM5Z62VPT1G</t>
  </si>
  <si>
    <t>LM5Z68VPT1G</t>
  </si>
  <si>
    <t>LM5Z75VPT1G</t>
  </si>
  <si>
    <t>LNZ9F2V4T5G</t>
  </si>
  <si>
    <t>LNZ9F2V7T5G</t>
  </si>
  <si>
    <t>LNZ9F3V0T5G</t>
  </si>
  <si>
    <t>LNZ9F3V3T5G</t>
  </si>
  <si>
    <t>LNZ9F3V6T5G</t>
  </si>
  <si>
    <t>LNZ9F3V9T5G</t>
  </si>
  <si>
    <t>LNZ9F4V3T5G</t>
  </si>
  <si>
    <t>LNZ9F4V7T5G</t>
  </si>
  <si>
    <t>LNZ9F5V1T5G</t>
  </si>
  <si>
    <t>LNZ9F5V6T5G</t>
  </si>
  <si>
    <t>LNZ9F6V2T5G</t>
  </si>
  <si>
    <t>LNZ9F6V8T5G</t>
  </si>
  <si>
    <t>LNZ9F7V5T5G</t>
  </si>
  <si>
    <t>LNZ9F8V2T5G</t>
  </si>
  <si>
    <t>LNZ9F9V1T5G</t>
  </si>
  <si>
    <t>LNZ9F10VT5G</t>
  </si>
  <si>
    <t>LNZ9F11VT5G</t>
  </si>
  <si>
    <t>LNZ9F12VT5G</t>
  </si>
  <si>
    <t>LNZ9F13VT5G</t>
  </si>
  <si>
    <t>LNZ9F15VT5G</t>
  </si>
  <si>
    <t>LNZ9F16VT5G</t>
  </si>
  <si>
    <t>LNZ9F18VT5G</t>
  </si>
  <si>
    <t>LNZ9F20VT5G</t>
  </si>
  <si>
    <t>LNZ9F22VT5G</t>
  </si>
  <si>
    <t>LNZ9F24VT5G</t>
  </si>
  <si>
    <t>SZA2.4A</t>
  </si>
  <si>
    <t>SZA2.5A</t>
  </si>
  <si>
    <t>Z2.5</t>
  </si>
  <si>
    <t>SZA2.7A</t>
  </si>
  <si>
    <t>SZA2.8A</t>
  </si>
  <si>
    <t>Z2.8</t>
  </si>
  <si>
    <t>SZA3.0A</t>
  </si>
  <si>
    <t>SZA3.3A</t>
  </si>
  <si>
    <t>SZA3.6A</t>
  </si>
  <si>
    <t>SZA3.9A</t>
  </si>
  <si>
    <t>SZA4.3A</t>
  </si>
  <si>
    <t>SZA4.7A</t>
  </si>
  <si>
    <t xml:space="preserve">SZA5.1A  </t>
  </si>
  <si>
    <t>Z5.1A</t>
  </si>
  <si>
    <t xml:space="preserve">SZA5.6A  </t>
  </si>
  <si>
    <t>Z5.6A</t>
  </si>
  <si>
    <t xml:space="preserve">SZA6.2A  </t>
  </si>
  <si>
    <t>Z6.2A</t>
  </si>
  <si>
    <t xml:space="preserve">SZA6.8A  </t>
  </si>
  <si>
    <t>Z6.8A</t>
  </si>
  <si>
    <t xml:space="preserve">SZA7.5A  </t>
  </si>
  <si>
    <t>Z7.5A</t>
  </si>
  <si>
    <t xml:space="preserve">SZA8.2A  </t>
  </si>
  <si>
    <t>Z8.2A</t>
  </si>
  <si>
    <t xml:space="preserve">SZA9.1A  </t>
  </si>
  <si>
    <t>Z9.1A</t>
  </si>
  <si>
    <t xml:space="preserve">SZA10A  </t>
  </si>
  <si>
    <t>Z10A</t>
  </si>
  <si>
    <t xml:space="preserve">SZA11A  </t>
  </si>
  <si>
    <t>Z11A</t>
  </si>
  <si>
    <t xml:space="preserve">SZA12A  </t>
  </si>
  <si>
    <t>Z12A</t>
  </si>
  <si>
    <t xml:space="preserve">SZA13A  </t>
  </si>
  <si>
    <t>Z13A</t>
  </si>
  <si>
    <t xml:space="preserve">SZA15A  </t>
  </si>
  <si>
    <t xml:space="preserve"> Z15A</t>
  </si>
  <si>
    <t xml:space="preserve">SZA16A  </t>
  </si>
  <si>
    <t xml:space="preserve"> Z16A</t>
  </si>
  <si>
    <t xml:space="preserve">SZA18A  </t>
  </si>
  <si>
    <t xml:space="preserve"> Z18A</t>
  </si>
  <si>
    <t xml:space="preserve">SZA20A  </t>
  </si>
  <si>
    <t xml:space="preserve"> Z20A</t>
  </si>
  <si>
    <t xml:space="preserve">SZA22A  </t>
  </si>
  <si>
    <t xml:space="preserve"> Z22A</t>
  </si>
  <si>
    <t xml:space="preserve">SZA24A  </t>
  </si>
  <si>
    <t xml:space="preserve"> Z24A</t>
  </si>
  <si>
    <t xml:space="preserve">SZA27A  </t>
  </si>
  <si>
    <t xml:space="preserve"> Z27A</t>
  </si>
  <si>
    <t xml:space="preserve">SZA30A  </t>
  </si>
  <si>
    <t xml:space="preserve"> Z30A</t>
  </si>
  <si>
    <t xml:space="preserve">SZA33A  </t>
  </si>
  <si>
    <t xml:space="preserve"> Z33A</t>
  </si>
  <si>
    <t xml:space="preserve">SZA36A  </t>
  </si>
  <si>
    <t xml:space="preserve"> Z36A</t>
  </si>
  <si>
    <t xml:space="preserve">SZA39A  </t>
  </si>
  <si>
    <t xml:space="preserve"> Z39A</t>
  </si>
  <si>
    <t xml:space="preserve">SZA43A  </t>
  </si>
  <si>
    <t xml:space="preserve"> Z43A</t>
  </si>
  <si>
    <t xml:space="preserve">SZA47A  </t>
  </si>
  <si>
    <t xml:space="preserve"> Z47A</t>
  </si>
  <si>
    <t xml:space="preserve">SZA51A  </t>
  </si>
  <si>
    <t xml:space="preserve"> Z51A</t>
  </si>
  <si>
    <t xml:space="preserve">SZA56A  </t>
  </si>
  <si>
    <t xml:space="preserve"> Z56A</t>
  </si>
  <si>
    <t xml:space="preserve">SZA62A  </t>
  </si>
  <si>
    <t xml:space="preserve"> Z62A </t>
  </si>
  <si>
    <t xml:space="preserve">SZA68A  </t>
  </si>
  <si>
    <t xml:space="preserve"> Z68A  </t>
  </si>
  <si>
    <t xml:space="preserve">SZA75A  </t>
  </si>
  <si>
    <t xml:space="preserve"> Z75A  </t>
  </si>
  <si>
    <t xml:space="preserve">SZA82A  </t>
  </si>
  <si>
    <t xml:space="preserve"> Z82A  </t>
  </si>
  <si>
    <t xml:space="preserve">SZA91A  </t>
  </si>
  <si>
    <t xml:space="preserve"> Z91A </t>
  </si>
  <si>
    <t xml:space="preserve">SZA100A  </t>
  </si>
  <si>
    <t xml:space="preserve"> Z100A</t>
  </si>
  <si>
    <t xml:space="preserve">SZA110A  </t>
  </si>
  <si>
    <t xml:space="preserve"> Z110A  </t>
  </si>
  <si>
    <t xml:space="preserve">SZA120A  </t>
  </si>
  <si>
    <t xml:space="preserve"> Z120A  </t>
  </si>
  <si>
    <t xml:space="preserve">SZA130A  </t>
  </si>
  <si>
    <t xml:space="preserve"> Z130A </t>
  </si>
  <si>
    <t xml:space="preserve">SZA150A  </t>
  </si>
  <si>
    <t xml:space="preserve"> Z150A </t>
  </si>
  <si>
    <t xml:space="preserve">SZA160A  </t>
  </si>
  <si>
    <t xml:space="preserve"> Z160A</t>
  </si>
  <si>
    <t xml:space="preserve">SZA180A  </t>
  </si>
  <si>
    <t xml:space="preserve"> Z180A</t>
  </si>
  <si>
    <t xml:space="preserve">SZA200A  </t>
  </si>
  <si>
    <t xml:space="preserve"> Z200A  </t>
  </si>
  <si>
    <t>SZAF2.4A</t>
  </si>
  <si>
    <t>SZAF2.5A</t>
  </si>
  <si>
    <t>SZAF2.7A</t>
  </si>
  <si>
    <t>SZAF2.8A</t>
  </si>
  <si>
    <t>SZAF3.0A</t>
  </si>
  <si>
    <t>SZAF3.3A</t>
  </si>
  <si>
    <t>SZAF3.6A</t>
  </si>
  <si>
    <t>SZAF3.9A</t>
  </si>
  <si>
    <t>SZAF4.3A</t>
  </si>
  <si>
    <t>SZAF4.7A</t>
  </si>
  <si>
    <t xml:space="preserve">SZAF5.1A  </t>
  </si>
  <si>
    <t xml:space="preserve">SZAF5.6A  </t>
  </si>
  <si>
    <t xml:space="preserve">SZAF6.2A  </t>
  </si>
  <si>
    <t xml:space="preserve">SZAF6.8A  </t>
  </si>
  <si>
    <t xml:space="preserve">SZAF7.5A  </t>
  </si>
  <si>
    <t xml:space="preserve">SZAF8.2A  </t>
  </si>
  <si>
    <t xml:space="preserve">SZAF9.1A  </t>
  </si>
  <si>
    <t xml:space="preserve">SZAF10A  </t>
  </si>
  <si>
    <t xml:space="preserve">SZAF11A  </t>
  </si>
  <si>
    <t xml:space="preserve">SZAF12A  </t>
  </si>
  <si>
    <t xml:space="preserve">SZAF13A  </t>
  </si>
  <si>
    <t xml:space="preserve">SZAF15A  </t>
  </si>
  <si>
    <t xml:space="preserve"> Z15</t>
  </si>
  <si>
    <t xml:space="preserve">SZAF16A  </t>
  </si>
  <si>
    <t xml:space="preserve"> Z16  </t>
  </si>
  <si>
    <t xml:space="preserve">SZAF18A  </t>
  </si>
  <si>
    <t xml:space="preserve"> Z18  </t>
  </si>
  <si>
    <t xml:space="preserve">SZAF20A  </t>
  </si>
  <si>
    <t xml:space="preserve"> Z20  </t>
  </si>
  <si>
    <t xml:space="preserve">SZAF22A  </t>
  </si>
  <si>
    <t xml:space="preserve"> Z22  </t>
  </si>
  <si>
    <t xml:space="preserve">SZAF24A  </t>
  </si>
  <si>
    <t xml:space="preserve"> Z24  </t>
  </si>
  <si>
    <t xml:space="preserve">SZAF27A  </t>
  </si>
  <si>
    <t xml:space="preserve"> Z27  </t>
  </si>
  <si>
    <t xml:space="preserve">SZAF30A  </t>
  </si>
  <si>
    <t xml:space="preserve"> Z30  </t>
  </si>
  <si>
    <t xml:space="preserve">SZAF33A  </t>
  </si>
  <si>
    <t xml:space="preserve"> Z33  </t>
  </si>
  <si>
    <t xml:space="preserve">SZAF36A  </t>
  </si>
  <si>
    <t xml:space="preserve"> Z36  </t>
  </si>
  <si>
    <t xml:space="preserve">SZAF39A  </t>
  </si>
  <si>
    <t xml:space="preserve"> Z39  </t>
  </si>
  <si>
    <t xml:space="preserve">SZAF43A  </t>
  </si>
  <si>
    <t xml:space="preserve"> Z43  </t>
  </si>
  <si>
    <t xml:space="preserve">SZAF47A  </t>
  </si>
  <si>
    <t xml:space="preserve"> Z47  </t>
  </si>
  <si>
    <t xml:space="preserve">SZAF51A  </t>
  </si>
  <si>
    <t xml:space="preserve"> Z51  </t>
  </si>
  <si>
    <t xml:space="preserve">SZAF56A  </t>
  </si>
  <si>
    <t xml:space="preserve"> Z56  </t>
  </si>
  <si>
    <t xml:space="preserve">SZAF62A  </t>
  </si>
  <si>
    <t xml:space="preserve"> Z62  </t>
  </si>
  <si>
    <t xml:space="preserve">SZAF68A  </t>
  </si>
  <si>
    <t xml:space="preserve"> Z68  </t>
  </si>
  <si>
    <t xml:space="preserve">SZAF75A  </t>
  </si>
  <si>
    <t xml:space="preserve"> Z75  </t>
  </si>
  <si>
    <t xml:space="preserve">SZAF82A  </t>
  </si>
  <si>
    <t xml:space="preserve"> Z82  </t>
  </si>
  <si>
    <t xml:space="preserve">SZAF91A  </t>
  </si>
  <si>
    <t xml:space="preserve"> Z91  </t>
  </si>
  <si>
    <t xml:space="preserve">SZAF100A  </t>
  </si>
  <si>
    <t xml:space="preserve"> Z100  </t>
  </si>
  <si>
    <t xml:space="preserve">SZAF110A  </t>
  </si>
  <si>
    <t xml:space="preserve"> Z110  </t>
  </si>
  <si>
    <t xml:space="preserve">SZAF120A  </t>
  </si>
  <si>
    <t xml:space="preserve"> Z120  </t>
  </si>
  <si>
    <t xml:space="preserve">SZAF130A  </t>
  </si>
  <si>
    <t xml:space="preserve"> Z130  </t>
  </si>
  <si>
    <t xml:space="preserve">SZAF150A  </t>
  </si>
  <si>
    <t xml:space="preserve"> Z150  </t>
  </si>
  <si>
    <t xml:space="preserve">SZAF160A  </t>
  </si>
  <si>
    <t xml:space="preserve"> Z160  </t>
  </si>
  <si>
    <t xml:space="preserve">SZAF180A  </t>
  </si>
  <si>
    <t xml:space="preserve"> Z180  </t>
  </si>
  <si>
    <t xml:space="preserve">SZAF200A  </t>
  </si>
  <si>
    <t xml:space="preserve"> Z200  </t>
  </si>
  <si>
    <t xml:space="preserve">SZAF220A  </t>
  </si>
  <si>
    <t>Z220</t>
  </si>
  <si>
    <t>S-CSZA2.4A</t>
  </si>
  <si>
    <t>S-CSZA2.5A</t>
  </si>
  <si>
    <t>S-CSZA2.7A</t>
  </si>
  <si>
    <t>S-CSZA2.8A</t>
  </si>
  <si>
    <t>S-CSZA3.0A</t>
  </si>
  <si>
    <t>S-CSZA3.3A</t>
  </si>
  <si>
    <t>S-CSZA3.6A</t>
  </si>
  <si>
    <t>S-CSZA3.9A</t>
  </si>
  <si>
    <t>S-CSZA4.3A</t>
  </si>
  <si>
    <t>S-CSZA4.7A</t>
  </si>
  <si>
    <t xml:space="preserve">S-CSZA5.1A  </t>
  </si>
  <si>
    <t xml:space="preserve">Z5.1A  </t>
  </si>
  <si>
    <t xml:space="preserve">S-CSZA5.6A  </t>
  </si>
  <si>
    <t xml:space="preserve">Z5.6A  </t>
  </si>
  <si>
    <t xml:space="preserve">S-CSZA6.2A  </t>
  </si>
  <si>
    <t xml:space="preserve">Z6.2A  </t>
  </si>
  <si>
    <t xml:space="preserve">S-CSZA6.8A  </t>
  </si>
  <si>
    <t xml:space="preserve">Z6.8A  </t>
  </si>
  <si>
    <t xml:space="preserve">S-CSZA7.5A  </t>
  </si>
  <si>
    <t xml:space="preserve">Z7.5A  </t>
  </si>
  <si>
    <t xml:space="preserve">S-CSZA8.2A  </t>
  </si>
  <si>
    <t xml:space="preserve">Z8.2A  </t>
  </si>
  <si>
    <t xml:space="preserve">S-CSZA9.1A  </t>
  </si>
  <si>
    <t xml:space="preserve">Z9.1A  </t>
  </si>
  <si>
    <t xml:space="preserve">S-CSZA10A  </t>
  </si>
  <si>
    <t xml:space="preserve">Z10A  </t>
  </si>
  <si>
    <t xml:space="preserve">S-CSZA11A  </t>
  </si>
  <si>
    <t xml:space="preserve">Z11A  </t>
  </si>
  <si>
    <t xml:space="preserve">S-CSZA12A  </t>
  </si>
  <si>
    <t xml:space="preserve">Z12A  </t>
  </si>
  <si>
    <t xml:space="preserve">S-CSZA13A  </t>
  </si>
  <si>
    <t xml:space="preserve">Z13A  </t>
  </si>
  <si>
    <t xml:space="preserve">S-CSZA15A  </t>
  </si>
  <si>
    <t xml:space="preserve">Z15A  </t>
  </si>
  <si>
    <t xml:space="preserve">S-CSZA16A  </t>
  </si>
  <si>
    <t xml:space="preserve">Z16A  </t>
  </si>
  <si>
    <t xml:space="preserve">S-CSZA18A  </t>
  </si>
  <si>
    <t xml:space="preserve">Z18A  </t>
  </si>
  <si>
    <t xml:space="preserve">S-CSZA20A  </t>
  </si>
  <si>
    <t xml:space="preserve">Z20A  </t>
  </si>
  <si>
    <t xml:space="preserve">S-CSZA22A  </t>
  </si>
  <si>
    <t xml:space="preserve">Z22A  </t>
  </si>
  <si>
    <t xml:space="preserve">S-CSZA24A  </t>
  </si>
  <si>
    <t xml:space="preserve">Z24A  </t>
  </si>
  <si>
    <t xml:space="preserve">S-CSZA27A  </t>
  </si>
  <si>
    <t xml:space="preserve">Z27A  </t>
  </si>
  <si>
    <t xml:space="preserve">S-CSZA30A  </t>
  </si>
  <si>
    <t xml:space="preserve">Z30A  </t>
  </si>
  <si>
    <t xml:space="preserve">S-CSZA33A  </t>
  </si>
  <si>
    <t xml:space="preserve">Z33A  </t>
  </si>
  <si>
    <t xml:space="preserve">S-CSZA36A  </t>
  </si>
  <si>
    <t xml:space="preserve">Z36A  </t>
  </si>
  <si>
    <t xml:space="preserve">S-CSZA39A  </t>
  </si>
  <si>
    <t xml:space="preserve">Z39A  </t>
  </si>
  <si>
    <t xml:space="preserve">S-CSZA43A  </t>
  </si>
  <si>
    <t xml:space="preserve">Z43A  </t>
  </si>
  <si>
    <t xml:space="preserve">S-CSZA47A  </t>
  </si>
  <si>
    <t xml:space="preserve">Z47A  </t>
  </si>
  <si>
    <t xml:space="preserve">S-CSZA51A  </t>
  </si>
  <si>
    <t xml:space="preserve">Z51A  </t>
  </si>
  <si>
    <t xml:space="preserve">S-CSZA56A  </t>
  </si>
  <si>
    <t xml:space="preserve">Z56A  </t>
  </si>
  <si>
    <t xml:space="preserve">S-CSZA62A  </t>
  </si>
  <si>
    <t xml:space="preserve">Z62A  </t>
  </si>
  <si>
    <t xml:space="preserve">S-CSZA68A  </t>
  </si>
  <si>
    <t xml:space="preserve">Z68A  </t>
  </si>
  <si>
    <t xml:space="preserve">S-CSZA75A  </t>
  </si>
  <si>
    <t xml:space="preserve">Z75A  </t>
  </si>
  <si>
    <t xml:space="preserve">S-CSZA82A  </t>
  </si>
  <si>
    <t xml:space="preserve">Z82A  </t>
  </si>
  <si>
    <t xml:space="preserve">S-CSZA91A  </t>
  </si>
  <si>
    <t xml:space="preserve">Z91A  </t>
  </si>
  <si>
    <t xml:space="preserve">S-CSZA100A  </t>
  </si>
  <si>
    <t xml:space="preserve">Z100A  </t>
  </si>
  <si>
    <t xml:space="preserve">S-CSZA110A  </t>
  </si>
  <si>
    <t xml:space="preserve">Z110A  </t>
  </si>
  <si>
    <t xml:space="preserve">S-CSZA120A  </t>
  </si>
  <si>
    <t xml:space="preserve">Z120A  </t>
  </si>
  <si>
    <t xml:space="preserve">S-CSZA130A  </t>
  </si>
  <si>
    <t xml:space="preserve">Z130A  </t>
  </si>
  <si>
    <t xml:space="preserve">S-CSZA150A  </t>
  </si>
  <si>
    <t xml:space="preserve">Z150A  </t>
  </si>
  <si>
    <t xml:space="preserve">S-CSZA160A  </t>
  </si>
  <si>
    <t xml:space="preserve">Z160A  </t>
  </si>
  <si>
    <t xml:space="preserve">S-CSZA180A  </t>
  </si>
  <si>
    <t xml:space="preserve">Z180A  </t>
  </si>
  <si>
    <t xml:space="preserve">S-CSZA200A  </t>
  </si>
  <si>
    <t xml:space="preserve">Z200A  </t>
  </si>
  <si>
    <t xml:space="preserve">SZBF5.1A  </t>
  </si>
  <si>
    <t xml:space="preserve">SZBF5.6A  </t>
  </si>
  <si>
    <t xml:space="preserve">SZBF6.2A  </t>
  </si>
  <si>
    <t xml:space="preserve">SZBF6.8A  </t>
  </si>
  <si>
    <t xml:space="preserve">SZBF7.5A  </t>
  </si>
  <si>
    <t xml:space="preserve">SZBF8.2A  </t>
  </si>
  <si>
    <t xml:space="preserve">SZBF9.1A  </t>
  </si>
  <si>
    <t xml:space="preserve">SZBF10A  </t>
  </si>
  <si>
    <t xml:space="preserve">SZBF11A  </t>
  </si>
  <si>
    <t xml:space="preserve">SZBF12A  </t>
  </si>
  <si>
    <t xml:space="preserve">SZBF13A  </t>
  </si>
  <si>
    <t xml:space="preserve">SZBF15A  </t>
  </si>
  <si>
    <t xml:space="preserve">SZBF16A  </t>
  </si>
  <si>
    <t xml:space="preserve">SZBF18A  </t>
  </si>
  <si>
    <t xml:space="preserve">SZBF20A  </t>
  </si>
  <si>
    <t xml:space="preserve">SZBF22A  </t>
  </si>
  <si>
    <t xml:space="preserve">SZBF24A  </t>
  </si>
  <si>
    <t xml:space="preserve">SZBF27A  </t>
  </si>
  <si>
    <t xml:space="preserve">SZBF30A  </t>
  </si>
  <si>
    <t xml:space="preserve">SZBF33A  </t>
  </si>
  <si>
    <t xml:space="preserve">SZBF36A  </t>
  </si>
  <si>
    <t xml:space="preserve">SZBF39A  </t>
  </si>
  <si>
    <t xml:space="preserve">SZBF43A  </t>
  </si>
  <si>
    <t xml:space="preserve">SZBF47A  </t>
  </si>
  <si>
    <t xml:space="preserve">SZBF51A  </t>
  </si>
  <si>
    <t xml:space="preserve">SZBF56A  </t>
  </si>
  <si>
    <t xml:space="preserve">SZBF62A  </t>
  </si>
  <si>
    <t xml:space="preserve">SZBF68A  </t>
  </si>
  <si>
    <t xml:space="preserve">SZBF75A  </t>
  </si>
  <si>
    <t xml:space="preserve">SZBF82A  </t>
  </si>
  <si>
    <t xml:space="preserve">SZBF91A  </t>
  </si>
  <si>
    <t xml:space="preserve">SZBF100A  </t>
  </si>
  <si>
    <t xml:space="preserve">SZBF110A  </t>
  </si>
  <si>
    <t xml:space="preserve">SZBF120A  </t>
  </si>
  <si>
    <t xml:space="preserve">SZBF130A  </t>
  </si>
  <si>
    <t xml:space="preserve">SZBF150A  </t>
  </si>
  <si>
    <t xml:space="preserve">SZBF160A  </t>
  </si>
  <si>
    <t xml:space="preserve">SZBF180A  </t>
  </si>
  <si>
    <t xml:space="preserve">SZBF200A  </t>
  </si>
  <si>
    <t xml:space="preserve">SZB5.1A  </t>
  </si>
  <si>
    <t xml:space="preserve">SZB5.6A  </t>
  </si>
  <si>
    <t xml:space="preserve">SZB6.2A  </t>
  </si>
  <si>
    <t xml:space="preserve">SZB6.8A  </t>
  </si>
  <si>
    <t xml:space="preserve">SZB7.5A  </t>
  </si>
  <si>
    <t xml:space="preserve">SZB8.2A  </t>
  </si>
  <si>
    <t xml:space="preserve">SZB9.1A  </t>
  </si>
  <si>
    <t xml:space="preserve">SZB10A  </t>
  </si>
  <si>
    <t xml:space="preserve">SZB11A  </t>
  </si>
  <si>
    <t xml:space="preserve">SZB12A  </t>
  </si>
  <si>
    <t xml:space="preserve">SZB13A  </t>
  </si>
  <si>
    <t xml:space="preserve">SZB15A  </t>
  </si>
  <si>
    <t xml:space="preserve">SZB16A  </t>
  </si>
  <si>
    <t xml:space="preserve">SZB18A  </t>
  </si>
  <si>
    <t xml:space="preserve">SZB20A  </t>
  </si>
  <si>
    <t xml:space="preserve">SZB22A  </t>
  </si>
  <si>
    <t xml:space="preserve">SZB24A  </t>
  </si>
  <si>
    <t xml:space="preserve">SZB27A  </t>
  </si>
  <si>
    <t xml:space="preserve">SZB30A  </t>
  </si>
  <si>
    <t xml:space="preserve">SZB33A  </t>
  </si>
  <si>
    <t xml:space="preserve">SZB36A  </t>
  </si>
  <si>
    <t xml:space="preserve">SZB39A  </t>
  </si>
  <si>
    <t xml:space="preserve">SZB43A  </t>
  </si>
  <si>
    <t xml:space="preserve">SZB47A  </t>
  </si>
  <si>
    <t xml:space="preserve">SZB51A  </t>
  </si>
  <si>
    <t xml:space="preserve">SZB56A  </t>
  </si>
  <si>
    <t xml:space="preserve">SZB62A  </t>
  </si>
  <si>
    <t xml:space="preserve">SZB68A  </t>
  </si>
  <si>
    <t xml:space="preserve">SZB75A  </t>
  </si>
  <si>
    <t xml:space="preserve">SZB82A  </t>
  </si>
  <si>
    <t xml:space="preserve">SZB91A  </t>
  </si>
  <si>
    <t xml:space="preserve">SZB100A  </t>
  </si>
  <si>
    <t xml:space="preserve">SZB110A  </t>
  </si>
  <si>
    <t xml:space="preserve">SZB120A  </t>
  </si>
  <si>
    <t xml:space="preserve">SZB130A  </t>
  </si>
  <si>
    <t xml:space="preserve">SZB150A  </t>
  </si>
  <si>
    <t xml:space="preserve">SZB160A  </t>
  </si>
  <si>
    <t xml:space="preserve">SZB180A  </t>
  </si>
  <si>
    <t xml:space="preserve">SZB200A  </t>
  </si>
  <si>
    <t xml:space="preserve">S-CSZB4.3A  </t>
  </si>
  <si>
    <t xml:space="preserve">SZB4.3A  </t>
  </si>
  <si>
    <t xml:space="preserve">S-CSZB5.1A  </t>
  </si>
  <si>
    <t xml:space="preserve">S-CSZB5.6A  </t>
  </si>
  <si>
    <t xml:space="preserve">S-CSZB6.2A  </t>
  </si>
  <si>
    <t xml:space="preserve">S-CSZB6.8A  </t>
  </si>
  <si>
    <t xml:space="preserve">S-CSZB7.5A  </t>
  </si>
  <si>
    <t xml:space="preserve">S-CSZB8.2A  </t>
  </si>
  <si>
    <t xml:space="preserve">S-CSZB9.1A  </t>
  </si>
  <si>
    <t xml:space="preserve">S-CSZB10A  </t>
  </si>
  <si>
    <t xml:space="preserve">S-CSZB11A  </t>
  </si>
  <si>
    <t xml:space="preserve">S-CSZB12A  </t>
  </si>
  <si>
    <t xml:space="preserve">S-CSZB13A  </t>
  </si>
  <si>
    <t xml:space="preserve">S-CSZB15A  </t>
  </si>
  <si>
    <t xml:space="preserve">S-CSZB16A  </t>
  </si>
  <si>
    <t xml:space="preserve">S-CSZB18A  </t>
  </si>
  <si>
    <t xml:space="preserve">S-CSZB20A  </t>
  </si>
  <si>
    <t xml:space="preserve">S-CSZB22A  </t>
  </si>
  <si>
    <t xml:space="preserve">S-CSZB24A  </t>
  </si>
  <si>
    <t xml:space="preserve">S-CSZB27A  </t>
  </si>
  <si>
    <t xml:space="preserve">S-CSZB30A  </t>
  </si>
  <si>
    <t xml:space="preserve">S-CSZB33A  </t>
  </si>
  <si>
    <t xml:space="preserve">S-CSZB36A  </t>
  </si>
  <si>
    <t xml:space="preserve">S-CSZB39A  </t>
  </si>
  <si>
    <t xml:space="preserve">S-CSZB43A  </t>
  </si>
  <si>
    <t xml:space="preserve">S-CSZB47A  </t>
  </si>
  <si>
    <t xml:space="preserve">S-CSZB51A  </t>
  </si>
  <si>
    <t xml:space="preserve">S-CSZB56A  </t>
  </si>
  <si>
    <t xml:space="preserve">S-CSZB62A  </t>
  </si>
  <si>
    <t xml:space="preserve">S-CSZB68A  </t>
  </si>
  <si>
    <t xml:space="preserve">S-CSZB75A  </t>
  </si>
  <si>
    <t xml:space="preserve">S-CSZB82A  </t>
  </si>
  <si>
    <t xml:space="preserve">S-CSZB91A  </t>
  </si>
  <si>
    <t xml:space="preserve">S-CSZB100A  </t>
  </si>
  <si>
    <t xml:space="preserve">S-CSZB110A  </t>
  </si>
  <si>
    <t xml:space="preserve">S-CSZB120A  </t>
  </si>
  <si>
    <t xml:space="preserve">S-CSZB130A  </t>
  </si>
  <si>
    <t xml:space="preserve">S-CSZB150A  </t>
  </si>
  <si>
    <t xml:space="preserve">S-CSZB160A  </t>
  </si>
  <si>
    <t xml:space="preserve">S-CSZB180A  </t>
  </si>
  <si>
    <t xml:space="preserve">S-CSZB200A  </t>
  </si>
  <si>
    <r>
      <rPr>
        <b/>
        <sz val="12"/>
        <color indexed="8"/>
        <rFont val="Arial"/>
        <family val="2"/>
      </rPr>
      <t>2.</t>
    </r>
    <r>
      <rPr>
        <sz val="12"/>
        <color indexed="8"/>
        <rFont val="Arial"/>
        <family val="2"/>
      </rPr>
      <t xml:space="preserve">  </t>
    </r>
    <r>
      <rPr>
        <b/>
        <sz val="12"/>
        <color indexed="8"/>
        <rFont val="Arial"/>
        <family val="2"/>
      </rPr>
      <t>3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Pin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 xml:space="preserve">Zener Diodes for ESD Protection 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</si>
  <si>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 xml:space="preserve">RWM </t>
    </r>
    <r>
      <rPr>
        <b/>
        <sz val="10"/>
        <color indexed="8"/>
        <rFont val="Arial"/>
        <family val="2"/>
      </rPr>
      <t>(V)</t>
    </r>
  </si>
  <si>
    <r>
      <rPr>
        <b/>
        <sz val="10"/>
        <color theme="1"/>
        <rFont val="Arial"/>
        <family val="2"/>
      </rPr>
      <t>V</t>
    </r>
    <r>
      <rPr>
        <b/>
        <sz val="6"/>
        <color indexed="8"/>
        <rFont val="Arial"/>
        <family val="2"/>
      </rPr>
      <t>BR</t>
    </r>
    <r>
      <rPr>
        <b/>
        <vertAlign val="sub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(V) Min</t>
    </r>
  </si>
  <si>
    <r>
      <rPr>
        <b/>
        <sz val="10"/>
        <color theme="1"/>
        <rFont val="Arial"/>
        <family val="2"/>
      </rPr>
      <t>I</t>
    </r>
    <r>
      <rPr>
        <b/>
        <sz val="6"/>
        <color indexed="8"/>
        <rFont val="Arial"/>
        <family val="2"/>
      </rPr>
      <t xml:space="preserve">R </t>
    </r>
    <r>
      <rPr>
        <b/>
        <sz val="10"/>
        <color indexed="8"/>
        <rFont val="Arial"/>
        <family val="2"/>
      </rPr>
      <t>@V</t>
    </r>
    <r>
      <rPr>
        <b/>
        <sz val="6"/>
        <color indexed="8"/>
        <rFont val="Arial"/>
        <family val="2"/>
      </rPr>
      <t>RWM</t>
    </r>
    <r>
      <rPr>
        <b/>
        <sz val="10"/>
        <color indexed="8"/>
        <rFont val="Arial"/>
        <family val="2"/>
      </rPr>
      <t xml:space="preserve"> (μA)</t>
    </r>
  </si>
  <si>
    <r>
      <rPr>
        <b/>
        <sz val="10"/>
        <color theme="1"/>
        <rFont val="Arial"/>
        <family val="2"/>
      </rPr>
      <t>C</t>
    </r>
    <r>
      <rPr>
        <b/>
        <vertAlign val="subscript"/>
        <sz val="10"/>
        <color indexed="8"/>
        <rFont val="Arial"/>
        <family val="2"/>
      </rPr>
      <t xml:space="preserve">J </t>
    </r>
    <r>
      <rPr>
        <b/>
        <sz val="10"/>
        <color indexed="8"/>
        <rFont val="Arial"/>
        <family val="2"/>
      </rPr>
      <t xml:space="preserve">(pF) 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</si>
  <si>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C</t>
    </r>
    <r>
      <rPr>
        <b/>
        <sz val="10"/>
        <color indexed="8"/>
        <rFont val="Arial"/>
        <family val="2"/>
      </rPr>
      <t xml:space="preserve"> @I</t>
    </r>
    <r>
      <rPr>
        <b/>
        <sz val="6"/>
        <color indexed="8"/>
        <rFont val="Arial"/>
        <family val="2"/>
      </rPr>
      <t>PP</t>
    </r>
    <r>
      <rPr>
        <b/>
        <sz val="10"/>
        <color indexed="8"/>
        <rFont val="Arial"/>
        <family val="2"/>
      </rPr>
      <t xml:space="preserve"> (V)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</si>
  <si>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 xml:space="preserve">PP                             </t>
    </r>
    <r>
      <rPr>
        <b/>
        <sz val="10"/>
        <color indexed="8"/>
        <rFont val="Arial"/>
        <family val="2"/>
      </rPr>
      <t>t</t>
    </r>
    <r>
      <rPr>
        <b/>
        <sz val="6"/>
        <color indexed="8"/>
        <rFont val="Arial"/>
        <family val="2"/>
      </rPr>
      <t>p</t>
    </r>
    <r>
      <rPr>
        <b/>
        <sz val="10"/>
        <color indexed="8"/>
        <rFont val="Arial"/>
        <family val="2"/>
      </rPr>
      <t>=8/20μs (A)</t>
    </r>
  </si>
  <si>
    <t>Power tp=8/20μs 
  (WATT)</t>
  </si>
  <si>
    <r>
      <rPr>
        <b/>
        <sz val="9"/>
        <color indexed="8"/>
        <rFont val="Arial Unicode MS"/>
        <family val="2"/>
        <charset val="134"/>
      </rPr>
      <t>●</t>
    </r>
    <r>
      <rPr>
        <b/>
        <sz val="9"/>
        <color indexed="8"/>
        <rFont val="Arial"/>
        <family val="2"/>
      </rPr>
      <t>Qualified to 
AECQ101</t>
    </r>
  </si>
  <si>
    <t>LMBZ27VCLT1G</t>
  </si>
  <si>
    <t>LMBZ33VCLT1G</t>
  </si>
  <si>
    <t xml:space="preserve"> -</t>
  </si>
  <si>
    <t>LMBZ15VALT1G</t>
  </si>
  <si>
    <t>LMBZ16VATLT1G</t>
  </si>
  <si>
    <t>LMBZ18VALT1G</t>
  </si>
  <si>
    <t>LMBZ20VALT1G</t>
  </si>
  <si>
    <t>LMBZ27VALT1G</t>
  </si>
  <si>
    <t>LMBZ33VALT1G</t>
  </si>
  <si>
    <t>33A</t>
  </si>
  <si>
    <r>
      <rPr>
        <b/>
        <sz val="12"/>
        <color indexed="8"/>
        <rFont val="Arial"/>
        <family val="2"/>
      </rPr>
      <t>3.</t>
    </r>
    <r>
      <rPr>
        <sz val="12"/>
        <color indexed="8"/>
        <rFont val="Arial"/>
        <family val="2"/>
      </rPr>
      <t xml:space="preserve">   </t>
    </r>
    <r>
      <rPr>
        <b/>
        <sz val="12"/>
        <color indexed="8"/>
        <rFont val="Arial"/>
        <family val="2"/>
      </rPr>
      <t>3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Pin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Surface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Mount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Zener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Diodes</t>
    </r>
  </si>
  <si>
    <t>Zener voltage</t>
  </si>
  <si>
    <r>
      <rPr>
        <b/>
        <sz val="11"/>
        <color indexed="8"/>
        <rFont val="Arial Unicode MS"/>
        <family val="2"/>
        <charset val="134"/>
      </rPr>
      <t>●</t>
    </r>
    <r>
      <rPr>
        <b/>
        <sz val="11"/>
        <color indexed="8"/>
        <rFont val="Arial"/>
        <family val="2"/>
      </rPr>
      <t>Qualified to 
AECQ101</t>
    </r>
  </si>
  <si>
    <t>LSTZ5.6NLT1G</t>
  </si>
  <si>
    <t>Z56</t>
  </si>
  <si>
    <t>LBZX84B6V2LT1G</t>
  </si>
  <si>
    <t>LBZB84C6V2LT1G</t>
  </si>
  <si>
    <t>UL</t>
  </si>
  <si>
    <t>LMBZ5222BLT1G</t>
  </si>
  <si>
    <t>18B</t>
  </si>
  <si>
    <t>LMBZ5223BLT1G</t>
  </si>
  <si>
    <t>18C</t>
  </si>
  <si>
    <t>LMBZ5224BLT1G</t>
  </si>
  <si>
    <t>18D</t>
  </si>
  <si>
    <t>LMBZ5233BLT1G</t>
  </si>
  <si>
    <t>8H</t>
  </si>
  <si>
    <t>LMBZ5238BLT1G</t>
  </si>
  <si>
    <t>8N</t>
  </si>
  <si>
    <t>LMBZ5253BLT1G</t>
  </si>
  <si>
    <t>81D</t>
  </si>
  <si>
    <t>LMBZ5255BLT1G</t>
  </si>
  <si>
    <t>81F</t>
  </si>
  <si>
    <t>LMBZ5260BLT1G</t>
  </si>
  <si>
    <t>81L</t>
  </si>
  <si>
    <t>LMBZ5261BLT1G</t>
  </si>
  <si>
    <t>81M</t>
  </si>
  <si>
    <t>LBZX84B2V7LT1G</t>
  </si>
  <si>
    <t>LBZX84B3V0LT1G</t>
  </si>
  <si>
    <t>LBZX84B3V3LT1G</t>
  </si>
  <si>
    <t>LBZX84B3V6LT1G</t>
  </si>
  <si>
    <t>LBZX84B3V9LT1G</t>
  </si>
  <si>
    <t>LBZX84B4V3LT1G</t>
  </si>
  <si>
    <t>LBZX84B11LT1G</t>
  </si>
  <si>
    <t>LBZX84B20LT1G</t>
  </si>
  <si>
    <t>LBZX84B22LT1G</t>
  </si>
  <si>
    <t>LBZX84B30LT1G</t>
  </si>
  <si>
    <t>LBZX84B33LT1G</t>
  </si>
  <si>
    <t>LBZX84B36LT1G</t>
  </si>
  <si>
    <t>LBZX84C68LT1G</t>
  </si>
  <si>
    <t>Y20</t>
  </si>
  <si>
    <t>LBZX84MB4V7LT1G</t>
  </si>
  <si>
    <t>LMBZ5221BLT1G</t>
  </si>
  <si>
    <t>18A</t>
  </si>
  <si>
    <t>LMBZ5225BLT1G</t>
  </si>
  <si>
    <t>18E</t>
  </si>
  <si>
    <t>LMBZ5226BLT1G</t>
  </si>
  <si>
    <t>8A</t>
  </si>
  <si>
    <t>LMBZ5227BLT1G</t>
  </si>
  <si>
    <t>8B</t>
  </si>
  <si>
    <t>LMBZ5228BLT1G</t>
  </si>
  <si>
    <t>8C</t>
  </si>
  <si>
    <t>LMBZ5229BLT1G</t>
  </si>
  <si>
    <t>8D</t>
  </si>
  <si>
    <t>LMBZ5230BLT1G</t>
  </si>
  <si>
    <t>8E</t>
  </si>
  <si>
    <t>LMBZ5231BLT1G</t>
  </si>
  <si>
    <t>8F</t>
  </si>
  <si>
    <t>LMBZ5232BLT1G</t>
  </si>
  <si>
    <t>8G</t>
  </si>
  <si>
    <t>LMBZ5234BLT1G</t>
  </si>
  <si>
    <t>8J</t>
  </si>
  <si>
    <t>LMBZ5235BLT1G</t>
  </si>
  <si>
    <t>8K</t>
  </si>
  <si>
    <t>LMBZ5236BLT1G</t>
  </si>
  <si>
    <t>8L</t>
  </si>
  <si>
    <t>LMBZ5237BLT1G</t>
  </si>
  <si>
    <t>8M</t>
  </si>
  <si>
    <t>LMBZ5239BLT1G</t>
  </si>
  <si>
    <t>8P</t>
  </si>
  <si>
    <t>LMBZ5240BLT1G</t>
  </si>
  <si>
    <t>8Q</t>
  </si>
  <si>
    <t>LMBZ5241BLT1G</t>
  </si>
  <si>
    <t>8R</t>
  </si>
  <si>
    <t>LMBZ5242BLT1G</t>
  </si>
  <si>
    <t>8S</t>
  </si>
  <si>
    <t>LMBZ5243BLT1G</t>
  </si>
  <si>
    <t>8T</t>
  </si>
  <si>
    <t>LMBZ5244BLT1G</t>
  </si>
  <si>
    <t>8U</t>
  </si>
  <si>
    <t>LMBZ5245BLT1G</t>
  </si>
  <si>
    <t>8V</t>
  </si>
  <si>
    <t>LMBZ5246BLT1G</t>
  </si>
  <si>
    <t>8W</t>
  </si>
  <si>
    <t>LMBZ5247BLT1G</t>
  </si>
  <si>
    <t>8X</t>
  </si>
  <si>
    <t>LMBZ5248BLT1G</t>
  </si>
  <si>
    <t>8Y</t>
  </si>
  <si>
    <t>LMBZ5249BLT1G</t>
  </si>
  <si>
    <t>8Z</t>
  </si>
  <si>
    <t>LMBZ5250BLT1G</t>
  </si>
  <si>
    <t>81A</t>
  </si>
  <si>
    <t>LMBZ5251BLT1G</t>
  </si>
  <si>
    <t>81B</t>
  </si>
  <si>
    <t>LMBZ5252BLT1G</t>
  </si>
  <si>
    <t>81C</t>
  </si>
  <si>
    <t>LMBZ5254BLT1G</t>
  </si>
  <si>
    <t>LMBZ5256BLT1G</t>
  </si>
  <si>
    <t>81G</t>
  </si>
  <si>
    <t>LMBZ5257BLT1G</t>
  </si>
  <si>
    <t>81H</t>
  </si>
  <si>
    <t>LMBZ5258BLT1G</t>
  </si>
  <si>
    <t>81J</t>
  </si>
  <si>
    <t>LMBZ5259BLT1G</t>
  </si>
  <si>
    <t>81K</t>
  </si>
  <si>
    <t>LMBZ5262BLT1G</t>
  </si>
  <si>
    <t>81N</t>
  </si>
  <si>
    <t>LMBZ5263BLT1G</t>
  </si>
  <si>
    <t>81P</t>
  </si>
  <si>
    <t>LMBZ5264BLT1G</t>
  </si>
  <si>
    <t>81Q</t>
  </si>
  <si>
    <t>LMBZ5265BLT1G</t>
  </si>
  <si>
    <t>81R</t>
  </si>
  <si>
    <t>LMBZ5266BLT1G</t>
  </si>
  <si>
    <t>81S</t>
  </si>
  <si>
    <t>LMBZ5267BLT1G</t>
  </si>
  <si>
    <t>81T</t>
  </si>
  <si>
    <t>LMBZ5268BLT1G</t>
  </si>
  <si>
    <t>81U</t>
  </si>
  <si>
    <t>LMBZ5269BLT1G</t>
  </si>
  <si>
    <t>81V</t>
  </si>
  <si>
    <t>LMBZ5270BLT1G</t>
  </si>
  <si>
    <t>81W</t>
  </si>
  <si>
    <t>LBZX84C2V4LT1G</t>
  </si>
  <si>
    <t>LBZX84C2V7LT1G</t>
  </si>
  <si>
    <t>LBZX84C3V0LT1G</t>
  </si>
  <si>
    <t>LBZX84C3V3LT1G</t>
  </si>
  <si>
    <t>Z14</t>
  </si>
  <si>
    <t>LBZX84C3V6LT1G</t>
  </si>
  <si>
    <t>Z15</t>
  </si>
  <si>
    <t>LBZX84C3V9LT1G</t>
  </si>
  <si>
    <t>Z16</t>
  </si>
  <si>
    <t>LBZX84C4V3LT1G</t>
  </si>
  <si>
    <t>LBZX84C4V7LT1G</t>
  </si>
  <si>
    <t>Z1</t>
  </si>
  <si>
    <t>LBZX84C5V1LT1G</t>
  </si>
  <si>
    <t>Z2</t>
  </si>
  <si>
    <t>LBZX84C5V6LT1G</t>
  </si>
  <si>
    <t>Z3</t>
  </si>
  <si>
    <t>LBZX84C6V2LT1G</t>
  </si>
  <si>
    <t>Z4</t>
  </si>
  <si>
    <t>LBZX84C6V8LT1G</t>
  </si>
  <si>
    <t>Z5</t>
  </si>
  <si>
    <t>LBZX84C7V5LT1G</t>
  </si>
  <si>
    <t>Z6</t>
  </si>
  <si>
    <t>LBZX84C8V2LT1G</t>
  </si>
  <si>
    <t>Z7</t>
  </si>
  <si>
    <t>LBZX84C9V1LT1G</t>
  </si>
  <si>
    <t>Z8</t>
  </si>
  <si>
    <t>LBZX84C10LT1G</t>
  </si>
  <si>
    <t>LBZX84C11LT1G</t>
  </si>
  <si>
    <t>Y1</t>
  </si>
  <si>
    <t>LBZX84C12LT1G</t>
  </si>
  <si>
    <t>Y2</t>
  </si>
  <si>
    <t>LBZX84C13LT1G</t>
  </si>
  <si>
    <t>Y3</t>
  </si>
  <si>
    <t>LBZX84C15LT1G</t>
  </si>
  <si>
    <t>Y4</t>
  </si>
  <si>
    <t>LBZX84C16LT1G</t>
  </si>
  <si>
    <t>Y5</t>
  </si>
  <si>
    <t>LBZX84C18LT1G</t>
  </si>
  <si>
    <t>Y6</t>
  </si>
  <si>
    <t>LBZX84C20LT1G</t>
  </si>
  <si>
    <t>Y7</t>
  </si>
  <si>
    <t>LBZX84C22LT1G</t>
  </si>
  <si>
    <t>Y8</t>
  </si>
  <si>
    <t>LBZX84C24LT1G</t>
  </si>
  <si>
    <t>Y9</t>
  </si>
  <si>
    <t>LBZX84C27LT1G</t>
  </si>
  <si>
    <t>Y10</t>
  </si>
  <si>
    <t>LBZX84C30LT1G</t>
  </si>
  <si>
    <t>Y11</t>
  </si>
  <si>
    <t>LBZX84C33LT1G</t>
  </si>
  <si>
    <t>Y12</t>
  </si>
  <si>
    <t>LBZX84C36LT1G</t>
  </si>
  <si>
    <t>Y13</t>
  </si>
  <si>
    <t>LBZX84C39LT1G</t>
  </si>
  <si>
    <t>Y14</t>
  </si>
  <si>
    <t>LBZX84C43LT1G</t>
  </si>
  <si>
    <t>Y15</t>
  </si>
  <si>
    <t>LBZX84C47LT1G</t>
  </si>
  <si>
    <t>Y16</t>
  </si>
  <si>
    <t>LBZX84C51LT1G</t>
  </si>
  <si>
    <t>Y17</t>
  </si>
  <si>
    <t>LBZX84C62LT1G</t>
  </si>
  <si>
    <t>Y19</t>
  </si>
  <si>
    <t>LBZX84C75LT1G</t>
  </si>
  <si>
    <t>Y21</t>
  </si>
  <si>
    <t>LBZX84B4V7LT1G</t>
  </si>
  <si>
    <t>LBZX84B5V1LT1G</t>
  </si>
  <si>
    <t>LBZX84B5V6LT1G</t>
  </si>
  <si>
    <t>LBZX84B6V8LT1G</t>
  </si>
  <si>
    <t>LBZX84B7V5LT1G</t>
  </si>
  <si>
    <t>LBZX84B8V2LT1G</t>
  </si>
  <si>
    <t>LBZX84B9V1LT1G</t>
  </si>
  <si>
    <t>LBZX84B10LT1G</t>
  </si>
  <si>
    <t>LBZX84B12LT1G</t>
  </si>
  <si>
    <t>LBZX84B13LT1G</t>
  </si>
  <si>
    <t>LBZX84B15LT1G</t>
  </si>
  <si>
    <t>LBZX84B16LT1G</t>
  </si>
  <si>
    <t>LBZX84B18LT1G</t>
  </si>
  <si>
    <t>LBZX84B24LT1G</t>
  </si>
  <si>
    <t>LBZX84B27LT1G</t>
  </si>
  <si>
    <t>LBZB84MB15LT1G</t>
  </si>
  <si>
    <t>DC5</t>
  </si>
  <si>
    <t>Maximum Peak Reverse Voltage</t>
  </si>
  <si>
    <t xml:space="preserve">  Maximum Average Rectified Current @ Half-Wave Resistive Load 60Hz</t>
  </si>
  <si>
    <t>Maximum Forward Peak Surge Current @ 8.3ms Superimposed</t>
  </si>
  <si>
    <r>
      <rPr>
        <b/>
        <sz val="10"/>
        <color theme="1"/>
        <rFont val="Arial"/>
        <family val="2"/>
      </rPr>
      <t>Maximum Reverse Current @PRV @T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=25°C</t>
    </r>
  </si>
  <si>
    <r>
      <rPr>
        <b/>
        <sz val="10"/>
        <color theme="1"/>
        <rFont val="Arial"/>
        <family val="2"/>
      </rPr>
      <t>Maximum Forward Voltage @T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=25°C</t>
    </r>
  </si>
  <si>
    <t>Maximum Reverse Recovery Time</t>
  </si>
  <si>
    <r>
      <rPr>
        <b/>
        <sz val="10"/>
        <color theme="1"/>
        <rFont val="宋体"/>
        <family val="3"/>
        <charset val="134"/>
      </rPr>
      <t>●</t>
    </r>
    <r>
      <rPr>
        <b/>
        <sz val="10"/>
        <color theme="1"/>
        <rFont val="Arial"/>
        <family val="2"/>
      </rPr>
      <t>Qualified to 
AECQ101</t>
    </r>
  </si>
  <si>
    <t>PRV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</si>
  <si>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 xml:space="preserve">O </t>
    </r>
    <r>
      <rPr>
        <b/>
        <sz val="10"/>
        <color indexed="8"/>
        <rFont val="Arial"/>
        <family val="2"/>
      </rPr>
      <t>@ T</t>
    </r>
    <r>
      <rPr>
        <b/>
        <vertAlign val="subscript"/>
        <sz val="10"/>
        <color indexed="8"/>
        <rFont val="Arial"/>
        <family val="2"/>
      </rPr>
      <t>L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</si>
  <si>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FM</t>
    </r>
    <r>
      <rPr>
        <b/>
        <sz val="10"/>
        <color indexed="8"/>
        <rFont val="Arial"/>
        <family val="2"/>
      </rPr>
      <t>(Surge)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</si>
  <si>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FM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</si>
  <si>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FM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</si>
  <si>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rr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</si>
  <si>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PK</t>
    </r>
    <r>
      <rPr>
        <b/>
        <sz val="10"/>
        <color indexed="8"/>
        <rFont val="Arial"/>
        <family val="2"/>
      </rPr>
      <t xml:space="preserve"> (V)</t>
    </r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</si>
  <si>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indexed="8"/>
        <rFont val="Arial"/>
        <family val="2"/>
      </rPr>
      <t xml:space="preserve">AV </t>
    </r>
    <r>
      <rPr>
        <b/>
        <sz val="10"/>
        <color indexed="8"/>
        <rFont val="Arial"/>
        <family val="2"/>
      </rPr>
      <t>(A)</t>
    </r>
  </si>
  <si>
    <t>°C</t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</si>
  <si>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indexed="8"/>
        <rFont val="Arial"/>
        <family val="2"/>
      </rPr>
      <t xml:space="preserve">PK </t>
    </r>
    <r>
      <rPr>
        <b/>
        <sz val="10"/>
        <color indexed="8"/>
        <rFont val="Arial"/>
        <family val="2"/>
      </rPr>
      <t>(A)</t>
    </r>
  </si>
  <si>
    <t>µA</t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</si>
  <si>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 xml:space="preserve">PK </t>
    </r>
    <r>
      <rPr>
        <b/>
        <sz val="10"/>
        <color indexed="8"/>
        <rFont val="Arial"/>
        <family val="2"/>
      </rPr>
      <t>(V)</t>
    </r>
  </si>
  <si>
    <t>ns</t>
  </si>
  <si>
    <t>SOD4001-SH</t>
  </si>
  <si>
    <t>SOD4002-SH</t>
  </si>
  <si>
    <t>SOD4003-SH</t>
  </si>
  <si>
    <t>SOD4004-SH</t>
  </si>
  <si>
    <t>SOD4005-SH</t>
  </si>
  <si>
    <t>SOD4006-SH</t>
  </si>
  <si>
    <t>SOD4007-SH</t>
  </si>
  <si>
    <t>SOD4001T-SH</t>
  </si>
  <si>
    <t>A1T</t>
  </si>
  <si>
    <t>SOD4002T-SH</t>
  </si>
  <si>
    <t>A2T</t>
  </si>
  <si>
    <t>SOD4003T-SH</t>
  </si>
  <si>
    <t>A3T</t>
  </si>
  <si>
    <t>SOD4004T-SH</t>
  </si>
  <si>
    <t>A4T</t>
  </si>
  <si>
    <t>SOD4005T-SH</t>
  </si>
  <si>
    <t>A5T</t>
  </si>
  <si>
    <t>SOD4006T-SH</t>
  </si>
  <si>
    <t>A6T</t>
  </si>
  <si>
    <t>SOD4007T-SH</t>
  </si>
  <si>
    <t>A7T</t>
  </si>
  <si>
    <t>SODF101-SH</t>
  </si>
  <si>
    <t>SODF102-SH</t>
  </si>
  <si>
    <t>SODF103-SH</t>
  </si>
  <si>
    <t>SODF104-SH</t>
  </si>
  <si>
    <t>SODF105-SH</t>
  </si>
  <si>
    <t>SODF106-SH</t>
  </si>
  <si>
    <t>F6</t>
  </si>
  <si>
    <t>SODF107-SH</t>
  </si>
  <si>
    <t>F7</t>
  </si>
  <si>
    <t>SODHE101-SH</t>
  </si>
  <si>
    <t>HE11</t>
  </si>
  <si>
    <t>SODHE102-SH</t>
  </si>
  <si>
    <t>HE12</t>
  </si>
  <si>
    <t>SODHE103-SH</t>
  </si>
  <si>
    <t>HE13</t>
  </si>
  <si>
    <t>SODHE104-SH</t>
  </si>
  <si>
    <t>HE14</t>
  </si>
  <si>
    <t>SODHE105-SH</t>
  </si>
  <si>
    <t>HE15</t>
  </si>
  <si>
    <t>SODHE106-SH</t>
  </si>
  <si>
    <t>HE16</t>
  </si>
  <si>
    <t>SODHE107-SH</t>
  </si>
  <si>
    <t>HE17</t>
  </si>
  <si>
    <t>SODHE108-SH</t>
  </si>
  <si>
    <t>HE18</t>
  </si>
  <si>
    <t>SODSF11-SH</t>
  </si>
  <si>
    <t>SF11</t>
  </si>
  <si>
    <t>SODSF12-SH</t>
  </si>
  <si>
    <t>SF12</t>
  </si>
  <si>
    <t>SODSF13-SH</t>
  </si>
  <si>
    <t>SF13</t>
  </si>
  <si>
    <t>SODSF14-SH</t>
  </si>
  <si>
    <t>SF14</t>
  </si>
  <si>
    <t>SODSF15-SH</t>
  </si>
  <si>
    <t>SF15</t>
  </si>
  <si>
    <t>SODSF16-SH</t>
  </si>
  <si>
    <t>SF16</t>
  </si>
  <si>
    <t>SODSF17-SH</t>
  </si>
  <si>
    <t>SF17</t>
  </si>
  <si>
    <t>SODSF18-SH</t>
  </si>
  <si>
    <t>SF18</t>
  </si>
  <si>
    <t>SODUS104H-SH</t>
  </si>
  <si>
    <t>U14H</t>
  </si>
  <si>
    <t>SOD151-SH</t>
  </si>
  <si>
    <t>SOD152-SH</t>
  </si>
  <si>
    <t>SOD153-SH</t>
  </si>
  <si>
    <t>SOD154-SH</t>
  </si>
  <si>
    <t>SOD155-SH</t>
  </si>
  <si>
    <t>SOD156-SH</t>
  </si>
  <si>
    <t>SOD157-SH</t>
  </si>
  <si>
    <t>SODF151-SH</t>
  </si>
  <si>
    <t>G1</t>
  </si>
  <si>
    <t>SODF152-SH</t>
  </si>
  <si>
    <t>G2</t>
  </si>
  <si>
    <t>SODF153-SH</t>
  </si>
  <si>
    <t>G3</t>
  </si>
  <si>
    <t>SODF154-SH</t>
  </si>
  <si>
    <t>G4</t>
  </si>
  <si>
    <t>SODF155-SH</t>
  </si>
  <si>
    <t>G5</t>
  </si>
  <si>
    <t>SODF156-SH</t>
  </si>
  <si>
    <t>G6</t>
  </si>
  <si>
    <t>SODF157-SH</t>
  </si>
  <si>
    <t>G7</t>
  </si>
  <si>
    <t>SODF151T-SH</t>
  </si>
  <si>
    <t>G1T</t>
  </si>
  <si>
    <t>SODF152T-SH</t>
  </si>
  <si>
    <t>G2T</t>
  </si>
  <si>
    <t>SODF153T-SH</t>
  </si>
  <si>
    <t>G3T</t>
  </si>
  <si>
    <t>SODF154T-SH</t>
  </si>
  <si>
    <t>G4T</t>
  </si>
  <si>
    <t>SODF155T-SH</t>
  </si>
  <si>
    <t>G5T</t>
  </si>
  <si>
    <t>SODF156T-SH</t>
  </si>
  <si>
    <t>G6T</t>
  </si>
  <si>
    <t>SODF157T-SH</t>
  </si>
  <si>
    <t>G7T</t>
  </si>
  <si>
    <t>S-FMHE101TH</t>
  </si>
  <si>
    <t>EH1H</t>
  </si>
  <si>
    <t>S-FMHE102TH</t>
  </si>
  <si>
    <t>EH2H</t>
  </si>
  <si>
    <t>S-FMHE103TH</t>
  </si>
  <si>
    <t>EH3H</t>
  </si>
  <si>
    <t>S-FMHE104TH</t>
  </si>
  <si>
    <t>EH4H</t>
  </si>
  <si>
    <t>S-FMHE105TH</t>
  </si>
  <si>
    <t>EH5H</t>
  </si>
  <si>
    <t>S-FMHE106TH</t>
  </si>
  <si>
    <t>EH6H</t>
  </si>
  <si>
    <t>S-FMHE107TH</t>
  </si>
  <si>
    <t>EH7H</t>
  </si>
  <si>
    <t>FM401</t>
  </si>
  <si>
    <t>M01</t>
  </si>
  <si>
    <t>FM402</t>
  </si>
  <si>
    <t>M02</t>
  </si>
  <si>
    <t>FM403</t>
  </si>
  <si>
    <t>M03</t>
  </si>
  <si>
    <t>FM404</t>
  </si>
  <si>
    <t>M04</t>
  </si>
  <si>
    <t>S-CFM404</t>
  </si>
  <si>
    <t>FM405</t>
  </si>
  <si>
    <t>M05</t>
  </si>
  <si>
    <t>S-CFM405</t>
  </si>
  <si>
    <t>FM406</t>
  </si>
  <si>
    <t>M06</t>
  </si>
  <si>
    <t>FM407</t>
  </si>
  <si>
    <t>M07</t>
  </si>
  <si>
    <t>S-CFM407</t>
  </si>
  <si>
    <t>FFM101</t>
  </si>
  <si>
    <t>FF1</t>
  </si>
  <si>
    <t>FFM102</t>
  </si>
  <si>
    <t>FF2</t>
  </si>
  <si>
    <t>FFM103</t>
  </si>
  <si>
    <t>FF3</t>
  </si>
  <si>
    <t>FFM104</t>
  </si>
  <si>
    <t>FF4</t>
  </si>
  <si>
    <t>FFM105</t>
  </si>
  <si>
    <t>FF5</t>
  </si>
  <si>
    <t>FFM106</t>
  </si>
  <si>
    <t>FF6</t>
  </si>
  <si>
    <t>FFM107</t>
  </si>
  <si>
    <t>FF7</t>
  </si>
  <si>
    <t>FFM107T</t>
  </si>
  <si>
    <t xml:space="preserve"> FF7T</t>
  </si>
  <si>
    <t>FFM107P</t>
  </si>
  <si>
    <t xml:space="preserve"> FF7P</t>
  </si>
  <si>
    <t>FFMAF101</t>
  </si>
  <si>
    <t>FF11</t>
  </si>
  <si>
    <t>FFMAF102</t>
  </si>
  <si>
    <t>FF12</t>
  </si>
  <si>
    <t>FFMAF103</t>
  </si>
  <si>
    <t>FF13</t>
  </si>
  <si>
    <t>FFMAF104</t>
  </si>
  <si>
    <t>FF14</t>
  </si>
  <si>
    <t>FFMAF105</t>
  </si>
  <si>
    <t>FF15</t>
  </si>
  <si>
    <t>FFMAF106</t>
  </si>
  <si>
    <t>FF16</t>
  </si>
  <si>
    <t>FFMAF107</t>
  </si>
  <si>
    <t>FF17</t>
  </si>
  <si>
    <t>HFM101</t>
  </si>
  <si>
    <t>HF1</t>
  </si>
  <si>
    <t>HFM102</t>
  </si>
  <si>
    <t>HF2</t>
  </si>
  <si>
    <t>HFM103</t>
  </si>
  <si>
    <t>HF3</t>
  </si>
  <si>
    <t>HFM104</t>
  </si>
  <si>
    <t>HF4</t>
  </si>
  <si>
    <t>HFM105</t>
  </si>
  <si>
    <t>HF5</t>
  </si>
  <si>
    <t>HFM106</t>
  </si>
  <si>
    <t>HF6</t>
  </si>
  <si>
    <t>HFM107</t>
  </si>
  <si>
    <t>HF7</t>
  </si>
  <si>
    <t>HFM108</t>
  </si>
  <si>
    <t>HF8</t>
  </si>
  <si>
    <t>HFM109</t>
  </si>
  <si>
    <t>HF9</t>
  </si>
  <si>
    <t>HFM110</t>
  </si>
  <si>
    <t>HF10</t>
  </si>
  <si>
    <t>EFM101</t>
  </si>
  <si>
    <t>EF1</t>
  </si>
  <si>
    <t>EFM102</t>
  </si>
  <si>
    <t>EF2</t>
  </si>
  <si>
    <t>EFM103</t>
  </si>
  <si>
    <t>EF3</t>
  </si>
  <si>
    <t>EFM104</t>
  </si>
  <si>
    <t>EF4</t>
  </si>
  <si>
    <t>EFM105</t>
  </si>
  <si>
    <t>EF5</t>
  </si>
  <si>
    <t>EFM106</t>
  </si>
  <si>
    <t>EF6</t>
  </si>
  <si>
    <t>EFM107</t>
  </si>
  <si>
    <t>EF7</t>
  </si>
  <si>
    <t>EFM108</t>
  </si>
  <si>
    <t>EF8</t>
  </si>
  <si>
    <t>USMA104H</t>
  </si>
  <si>
    <t>US14H</t>
  </si>
  <si>
    <t>USMA108H</t>
  </si>
  <si>
    <t>US18H</t>
  </si>
  <si>
    <t>UFMA104H</t>
  </si>
  <si>
    <t>F14H</t>
  </si>
  <si>
    <t>1UFMA102H</t>
  </si>
  <si>
    <t>F12H</t>
  </si>
  <si>
    <t>1UFMA102HL</t>
  </si>
  <si>
    <t>F12HL</t>
  </si>
  <si>
    <t>EFMAF101</t>
  </si>
  <si>
    <t>EFMAF102</t>
  </si>
  <si>
    <t>EFMAF103</t>
  </si>
  <si>
    <t>EFMAF104</t>
  </si>
  <si>
    <t>EFMAF105</t>
  </si>
  <si>
    <t>EFMAF106</t>
  </si>
  <si>
    <t>EFMAF107</t>
  </si>
  <si>
    <t>EFMAF108</t>
  </si>
  <si>
    <t>EFMAF109</t>
  </si>
  <si>
    <t>EF9</t>
  </si>
  <si>
    <t>HFMAF101</t>
  </si>
  <si>
    <t>HFMAF102</t>
  </si>
  <si>
    <t>HFMAF103</t>
  </si>
  <si>
    <t>HFMAF104</t>
  </si>
  <si>
    <t>HFMAF105</t>
  </si>
  <si>
    <t>HFMAF106</t>
  </si>
  <si>
    <t>HFMAF107</t>
  </si>
  <si>
    <t>HFMAF108</t>
  </si>
  <si>
    <t>HFMAF109</t>
  </si>
  <si>
    <t>FMAF401</t>
  </si>
  <si>
    <t>FMAF402</t>
  </si>
  <si>
    <t>FMAF403</t>
  </si>
  <si>
    <t>FMAF404</t>
  </si>
  <si>
    <t>FMAF405</t>
  </si>
  <si>
    <t>FMAF406</t>
  </si>
  <si>
    <t>FMAF407</t>
  </si>
  <si>
    <t>FMAF12000</t>
  </si>
  <si>
    <t>M12000</t>
  </si>
  <si>
    <t>FFMA202</t>
  </si>
  <si>
    <t>FF22</t>
  </si>
  <si>
    <t>FFMA203</t>
  </si>
  <si>
    <t>FF23</t>
  </si>
  <si>
    <t>FFMA204</t>
  </si>
  <si>
    <t>FF24</t>
  </si>
  <si>
    <t>FFMA205</t>
  </si>
  <si>
    <t>FF25</t>
  </si>
  <si>
    <t>FFMA206</t>
  </si>
  <si>
    <t>FF26</t>
  </si>
  <si>
    <t>FFMA207</t>
  </si>
  <si>
    <t>FF27</t>
  </si>
  <si>
    <t>HFMAF210</t>
  </si>
  <si>
    <t>HF21</t>
  </si>
  <si>
    <t>HFMAF220</t>
  </si>
  <si>
    <t>HF22</t>
  </si>
  <si>
    <t>HFMAF230</t>
  </si>
  <si>
    <t>HF23</t>
  </si>
  <si>
    <t>HFMAF240</t>
  </si>
  <si>
    <t>HF24</t>
  </si>
  <si>
    <t>HFMAF250</t>
  </si>
  <si>
    <t>HF25</t>
  </si>
  <si>
    <t>HFMAF260</t>
  </si>
  <si>
    <t>HF26</t>
  </si>
  <si>
    <t>HFMAF270</t>
  </si>
  <si>
    <t>HF27</t>
  </si>
  <si>
    <t>HFMAF280</t>
  </si>
  <si>
    <t>HF28</t>
  </si>
  <si>
    <t>HFMAF290</t>
  </si>
  <si>
    <t>HF29</t>
  </si>
  <si>
    <t>FFMAF201</t>
  </si>
  <si>
    <t>FF21</t>
  </si>
  <si>
    <t>FFMAF202</t>
  </si>
  <si>
    <t>FFMAF203</t>
  </si>
  <si>
    <t>FFMAF204</t>
  </si>
  <si>
    <t>FFMAF205</t>
  </si>
  <si>
    <t>FFMAF206</t>
  </si>
  <si>
    <t>FFMAF207</t>
  </si>
  <si>
    <t>FFMAF207P</t>
  </si>
  <si>
    <t>FF27P</t>
  </si>
  <si>
    <t>FFMAF207T</t>
  </si>
  <si>
    <t>FF27T</t>
  </si>
  <si>
    <t>FFMAF207L</t>
  </si>
  <si>
    <t>FF27L</t>
  </si>
  <si>
    <t>FMAF201</t>
  </si>
  <si>
    <t>F21</t>
  </si>
  <si>
    <t>FMAF202</t>
  </si>
  <si>
    <t>F22</t>
  </si>
  <si>
    <t>FMAF203</t>
  </si>
  <si>
    <t>F23</t>
  </si>
  <si>
    <t>FMAF204</t>
  </si>
  <si>
    <t>F24</t>
  </si>
  <si>
    <t>FMAF205</t>
  </si>
  <si>
    <t>F25</t>
  </si>
  <si>
    <t>FMAF206</t>
  </si>
  <si>
    <t>F26</t>
  </si>
  <si>
    <t>FMAF207</t>
  </si>
  <si>
    <t>F27</t>
  </si>
  <si>
    <t>HFMA210</t>
  </si>
  <si>
    <t>HFMA220</t>
  </si>
  <si>
    <t>HFMA230</t>
  </si>
  <si>
    <t>HFMA240</t>
  </si>
  <si>
    <t>HFMA250</t>
  </si>
  <si>
    <t>HFMA260</t>
  </si>
  <si>
    <t>HFMA270</t>
  </si>
  <si>
    <t>HFMA280</t>
  </si>
  <si>
    <t>HFMA290</t>
  </si>
  <si>
    <t>S-CHFMA290</t>
  </si>
  <si>
    <t>EFMA210</t>
  </si>
  <si>
    <t>EF21</t>
  </si>
  <si>
    <t>EFMA220</t>
  </si>
  <si>
    <t>EF22</t>
  </si>
  <si>
    <t>EFMA230</t>
  </si>
  <si>
    <t>EF23</t>
  </si>
  <si>
    <t>EFMA240</t>
  </si>
  <si>
    <t>EF24</t>
  </si>
  <si>
    <t>EFMA250</t>
  </si>
  <si>
    <t>EF25</t>
  </si>
  <si>
    <t>EFMA260</t>
  </si>
  <si>
    <t>EF26</t>
  </si>
  <si>
    <t>EFMA270</t>
  </si>
  <si>
    <t>EF27</t>
  </si>
  <si>
    <t>EFMA280</t>
  </si>
  <si>
    <t>EF28</t>
  </si>
  <si>
    <t>UFMA204H</t>
  </si>
  <si>
    <t>F24H</t>
  </si>
  <si>
    <t>1UFMA202H</t>
  </si>
  <si>
    <t>F22H</t>
  </si>
  <si>
    <t>EFMAF210</t>
  </si>
  <si>
    <t>EFMAF220</t>
  </si>
  <si>
    <t>EFMAF230</t>
  </si>
  <si>
    <t>EFMAF240</t>
  </si>
  <si>
    <t>EFMAF250</t>
  </si>
  <si>
    <t>EFMAF260</t>
  </si>
  <si>
    <t>EFMAF270</t>
  </si>
  <si>
    <t>EFMAF280</t>
  </si>
  <si>
    <t>RS2AB</t>
  </si>
  <si>
    <t>RS2A</t>
  </si>
  <si>
    <t>RS2BB</t>
  </si>
  <si>
    <t>RS2B</t>
  </si>
  <si>
    <t>RS2DB</t>
  </si>
  <si>
    <t>RS2D</t>
  </si>
  <si>
    <t>RS2GB</t>
  </si>
  <si>
    <t>RS2G</t>
  </si>
  <si>
    <t>RS2JB</t>
  </si>
  <si>
    <t>RS2J</t>
  </si>
  <si>
    <t>RS2KB</t>
  </si>
  <si>
    <t>RS2K</t>
  </si>
  <si>
    <t>RS2MB</t>
  </si>
  <si>
    <t>RS2M</t>
  </si>
  <si>
    <t>S-CRS2MB</t>
  </si>
  <si>
    <t>RS2MPB</t>
  </si>
  <si>
    <t>RS2MP</t>
  </si>
  <si>
    <t>RS2ABF</t>
  </si>
  <si>
    <t>RS2BBF</t>
  </si>
  <si>
    <t>RS2DBF</t>
  </si>
  <si>
    <t>RS2GBF</t>
  </si>
  <si>
    <t>RS2JBF</t>
  </si>
  <si>
    <t>RS2KBF</t>
  </si>
  <si>
    <t>RS2MBF</t>
  </si>
  <si>
    <t>RS2MPBF</t>
  </si>
  <si>
    <t>EFMB201</t>
  </si>
  <si>
    <t>EF201</t>
  </si>
  <si>
    <t>EFMB202</t>
  </si>
  <si>
    <t>EF202</t>
  </si>
  <si>
    <t>EFMB203</t>
  </si>
  <si>
    <t>EF203</t>
  </si>
  <si>
    <t>EFMB204</t>
  </si>
  <si>
    <t>EF204</t>
  </si>
  <si>
    <t>S-CEFMB204</t>
  </si>
  <si>
    <t>EFMB205</t>
  </si>
  <si>
    <t>EF205</t>
  </si>
  <si>
    <t>EFMB206</t>
  </si>
  <si>
    <t>EF206</t>
  </si>
  <si>
    <t>EFMB207</t>
  </si>
  <si>
    <t>EF207</t>
  </si>
  <si>
    <t>EFMB208</t>
  </si>
  <si>
    <t>EF208</t>
  </si>
  <si>
    <t>UFMB108H</t>
  </si>
  <si>
    <t>F18H</t>
  </si>
  <si>
    <t>1UFMB202H</t>
  </si>
  <si>
    <t>1UFMB202HL</t>
  </si>
  <si>
    <t>F22HL</t>
  </si>
  <si>
    <t>UFMB204H</t>
  </si>
  <si>
    <t>EFMBF201</t>
  </si>
  <si>
    <t>EFMBF202</t>
  </si>
  <si>
    <t>EFMBF203</t>
  </si>
  <si>
    <t>EFMBF204</t>
  </si>
  <si>
    <t>EFMBF205</t>
  </si>
  <si>
    <t>EFMBF206</t>
  </si>
  <si>
    <t>EFMBF207</t>
  </si>
  <si>
    <t>EFMBF208</t>
  </si>
  <si>
    <t>EFMB310</t>
  </si>
  <si>
    <t>EF310</t>
  </si>
  <si>
    <t>EFMB320</t>
  </si>
  <si>
    <t>EF320</t>
  </si>
  <si>
    <t>EFMB330</t>
  </si>
  <si>
    <t>EF330</t>
  </si>
  <si>
    <t>EFMB340</t>
  </si>
  <si>
    <t>EF340</t>
  </si>
  <si>
    <t>EFMB350</t>
  </si>
  <si>
    <t>EF350</t>
  </si>
  <si>
    <t>EFMB360</t>
  </si>
  <si>
    <t>EF360</t>
  </si>
  <si>
    <t>EFMB370</t>
  </si>
  <si>
    <t>EF370</t>
  </si>
  <si>
    <t>EFMB380</t>
  </si>
  <si>
    <t>EF380</t>
  </si>
  <si>
    <t>EFMBF310</t>
  </si>
  <si>
    <t>EFMBF320</t>
  </si>
  <si>
    <t>EFMBF330</t>
  </si>
  <si>
    <t>EFMBF340</t>
  </si>
  <si>
    <t>EFMBF350</t>
  </si>
  <si>
    <t>EFMBF360</t>
  </si>
  <si>
    <t>EFMBF370</t>
  </si>
  <si>
    <t>EFMBF380</t>
  </si>
  <si>
    <t>1UFMB302H</t>
  </si>
  <si>
    <t>F32H</t>
  </si>
  <si>
    <t>1UFMB302HL</t>
  </si>
  <si>
    <t>F32HL</t>
  </si>
  <si>
    <t>HFMB310</t>
  </si>
  <si>
    <t>HF31</t>
  </si>
  <si>
    <t>HFMB320</t>
  </si>
  <si>
    <t>HF32</t>
  </si>
  <si>
    <t>HFMB330</t>
  </si>
  <si>
    <t>HF33</t>
  </si>
  <si>
    <t>HFMB340</t>
  </si>
  <si>
    <t>HF34</t>
  </si>
  <si>
    <t>HFMB350</t>
  </si>
  <si>
    <t>HF35</t>
  </si>
  <si>
    <t>HFMB360</t>
  </si>
  <si>
    <t>HF36</t>
  </si>
  <si>
    <t>HFMB370</t>
  </si>
  <si>
    <t>HF37</t>
  </si>
  <si>
    <t>HFMB380</t>
  </si>
  <si>
    <t>HF38</t>
  </si>
  <si>
    <t>HFMB380H</t>
  </si>
  <si>
    <t>HF38H</t>
  </si>
  <si>
    <t>HFMB201</t>
  </si>
  <si>
    <t>HF201</t>
  </si>
  <si>
    <t>HFMB202</t>
  </si>
  <si>
    <t>HF202</t>
  </si>
  <si>
    <t>HFMB203</t>
  </si>
  <si>
    <t>HF203</t>
  </si>
  <si>
    <t>HFMB204</t>
  </si>
  <si>
    <t>HF204</t>
  </si>
  <si>
    <t>HFMB205</t>
  </si>
  <si>
    <t>HF205</t>
  </si>
  <si>
    <t>HFMB206</t>
  </si>
  <si>
    <t>HF206</t>
  </si>
  <si>
    <t>HFMB207</t>
  </si>
  <si>
    <t>HF207</t>
  </si>
  <si>
    <t>HFMB208</t>
  </si>
  <si>
    <t>HF208</t>
  </si>
  <si>
    <t>HFMB209</t>
  </si>
  <si>
    <t>HF209</t>
  </si>
  <si>
    <t>HFMBF201</t>
  </si>
  <si>
    <t>HFMBF202</t>
  </si>
  <si>
    <t>HFMBF203</t>
  </si>
  <si>
    <t>HFMBF204</t>
  </si>
  <si>
    <t>HFMBF205</t>
  </si>
  <si>
    <t>HFMBF206</t>
  </si>
  <si>
    <t>HFMBF207</t>
  </si>
  <si>
    <t>HFMBF208</t>
  </si>
  <si>
    <t>LUMB105</t>
  </si>
  <si>
    <t>UM105</t>
  </si>
  <si>
    <t>LUMB110</t>
  </si>
  <si>
    <t>UM110</t>
  </si>
  <si>
    <t>LUMB115</t>
  </si>
  <si>
    <t>UM115</t>
  </si>
  <si>
    <t>LUMB120</t>
  </si>
  <si>
    <t>UM120</t>
  </si>
  <si>
    <t>LUMB140</t>
  </si>
  <si>
    <t>UM140</t>
  </si>
  <si>
    <t>LUMB150</t>
  </si>
  <si>
    <t>UM150</t>
  </si>
  <si>
    <t>LUMB160</t>
  </si>
  <si>
    <t>UM160</t>
  </si>
  <si>
    <t>LUMBF105</t>
  </si>
  <si>
    <t>LUMBF110</t>
  </si>
  <si>
    <t>LUMBF115</t>
  </si>
  <si>
    <t>LUMBF120</t>
  </si>
  <si>
    <t>LUMBF140</t>
  </si>
  <si>
    <t>LUMBF150</t>
  </si>
  <si>
    <t>LUMBF160</t>
  </si>
  <si>
    <t>LUMB205</t>
  </si>
  <si>
    <t>UM205</t>
  </si>
  <si>
    <t>LUMB210</t>
  </si>
  <si>
    <t>UM210</t>
  </si>
  <si>
    <t>LUMB215</t>
  </si>
  <si>
    <t>UM215</t>
  </si>
  <si>
    <t>LUMB220</t>
  </si>
  <si>
    <t>UM220</t>
  </si>
  <si>
    <t>LUMB240</t>
  </si>
  <si>
    <t>UM240</t>
  </si>
  <si>
    <t>LUMB250</t>
  </si>
  <si>
    <t>UM250</t>
  </si>
  <si>
    <t>LUMB260</t>
  </si>
  <si>
    <t>UM260</t>
  </si>
  <si>
    <t>USMB203H</t>
  </si>
  <si>
    <t>US23H</t>
  </si>
  <si>
    <t>USMB204H</t>
  </si>
  <si>
    <t>US24H</t>
  </si>
  <si>
    <t>USMB208H</t>
  </si>
  <si>
    <t>US28H</t>
  </si>
  <si>
    <t>USMB208L</t>
  </si>
  <si>
    <t>US28L</t>
  </si>
  <si>
    <t>LUMBF205</t>
  </si>
  <si>
    <t>LUMBF210</t>
  </si>
  <si>
    <t>LUMBF215</t>
  </si>
  <si>
    <t>LUMBF220</t>
  </si>
  <si>
    <t>LUMBF240</t>
  </si>
  <si>
    <t>LUMBF250</t>
  </si>
  <si>
    <t>LUMBF260</t>
  </si>
  <si>
    <t>S2AB</t>
  </si>
  <si>
    <t>S2A</t>
  </si>
  <si>
    <t>S2BB</t>
  </si>
  <si>
    <t>S2B</t>
  </si>
  <si>
    <t>S2DB</t>
  </si>
  <si>
    <t>S2D</t>
  </si>
  <si>
    <t>S2GB</t>
  </si>
  <si>
    <t>S2G</t>
  </si>
  <si>
    <t>S-CS2GB</t>
  </si>
  <si>
    <t>S2JB</t>
  </si>
  <si>
    <t>S2J</t>
  </si>
  <si>
    <t>S-CS2JB</t>
  </si>
  <si>
    <t>S2KB</t>
  </si>
  <si>
    <t>S2K</t>
  </si>
  <si>
    <t>S2MB</t>
  </si>
  <si>
    <t>S2M</t>
  </si>
  <si>
    <t>S-CS2MB</t>
  </si>
  <si>
    <t>FMB22000</t>
  </si>
  <si>
    <t>M220</t>
  </si>
  <si>
    <t>S2ABF</t>
  </si>
  <si>
    <t>S2BBF</t>
  </si>
  <si>
    <t>S2DBF</t>
  </si>
  <si>
    <t>S2GBF</t>
  </si>
  <si>
    <t>S2JBF</t>
  </si>
  <si>
    <t>S2KBF</t>
  </si>
  <si>
    <t>S2MBF</t>
  </si>
  <si>
    <t>S3AB</t>
  </si>
  <si>
    <t>S3A</t>
  </si>
  <si>
    <t>S3BB</t>
  </si>
  <si>
    <t>S3B</t>
  </si>
  <si>
    <t>S3DB</t>
  </si>
  <si>
    <t>S3D</t>
  </si>
  <si>
    <t>S3GB</t>
  </si>
  <si>
    <t>S3G</t>
  </si>
  <si>
    <t>S-CS3GB</t>
  </si>
  <si>
    <t>S3JB</t>
  </si>
  <si>
    <t>S3J</t>
  </si>
  <si>
    <t>S3KB</t>
  </si>
  <si>
    <t>S3K</t>
  </si>
  <si>
    <t>S3MB</t>
  </si>
  <si>
    <t>S3M</t>
  </si>
  <si>
    <t>RS3AB</t>
  </si>
  <si>
    <t>RS3A</t>
  </si>
  <si>
    <t>RS3BB</t>
  </si>
  <si>
    <t>RS3B</t>
  </si>
  <si>
    <t>RS3DB</t>
  </si>
  <si>
    <t>RS3D</t>
  </si>
  <si>
    <t>RS3GB</t>
  </si>
  <si>
    <t>RS3G</t>
  </si>
  <si>
    <t>RS3JB</t>
  </si>
  <si>
    <t>RS3J</t>
  </si>
  <si>
    <t>RS3KB</t>
  </si>
  <si>
    <t>RS3K</t>
  </si>
  <si>
    <t>RS3MB</t>
  </si>
  <si>
    <t>RS3M</t>
  </si>
  <si>
    <t>S-CRS3MB</t>
  </si>
  <si>
    <t>S3ABF</t>
  </si>
  <si>
    <t>S3BBF</t>
  </si>
  <si>
    <t>S3DBF</t>
  </si>
  <si>
    <t>S3GBF</t>
  </si>
  <si>
    <t>S3JBF</t>
  </si>
  <si>
    <t>S3KBF</t>
  </si>
  <si>
    <t>S3MBF</t>
  </si>
  <si>
    <t>S3AC</t>
  </si>
  <si>
    <t>S3BC</t>
  </si>
  <si>
    <t>S3DC</t>
  </si>
  <si>
    <t>S3GC</t>
  </si>
  <si>
    <t>S3JC</t>
  </si>
  <si>
    <t>S3KC</t>
  </si>
  <si>
    <t>S3MC</t>
  </si>
  <si>
    <t>S3MCH</t>
  </si>
  <si>
    <t>FMB52000</t>
  </si>
  <si>
    <t>M520</t>
  </si>
  <si>
    <t>RS3AC</t>
  </si>
  <si>
    <t>RS3BC</t>
  </si>
  <si>
    <t>RS3DC</t>
  </si>
  <si>
    <t>RS3GC</t>
  </si>
  <si>
    <t>RS3JC</t>
  </si>
  <si>
    <t>RS3KC</t>
  </si>
  <si>
    <t>RS3MC</t>
  </si>
  <si>
    <t>HFMC301</t>
  </si>
  <si>
    <t>HFMC302</t>
  </si>
  <si>
    <t>HFMC303</t>
  </si>
  <si>
    <t>HFMC304</t>
  </si>
  <si>
    <t>HFMC305</t>
  </si>
  <si>
    <t>HFMC306</t>
  </si>
  <si>
    <t>HFMC307</t>
  </si>
  <si>
    <t>HFMC308</t>
  </si>
  <si>
    <t>EFMC301</t>
  </si>
  <si>
    <t>EFMC302</t>
  </si>
  <si>
    <t>EFMC303</t>
  </si>
  <si>
    <t>EFMC304</t>
  </si>
  <si>
    <t>EFMC305</t>
  </si>
  <si>
    <t>EFMC306</t>
  </si>
  <si>
    <t>EFMC307</t>
  </si>
  <si>
    <t>EFMC308</t>
  </si>
  <si>
    <t>1UFMC302H</t>
  </si>
  <si>
    <t>1UFMC302HL</t>
  </si>
  <si>
    <t>S5AC</t>
  </si>
  <si>
    <t>S5BC</t>
  </si>
  <si>
    <t>S5DC</t>
  </si>
  <si>
    <t>S5GC</t>
  </si>
  <si>
    <t>S5JC</t>
  </si>
  <si>
    <t>S5KC</t>
  </si>
  <si>
    <t>S5MC</t>
  </si>
  <si>
    <t>RS5AC</t>
  </si>
  <si>
    <t>RS5BC</t>
  </si>
  <si>
    <t>RS5DC</t>
  </si>
  <si>
    <t>RS5GC</t>
  </si>
  <si>
    <t>RS5JC</t>
  </si>
  <si>
    <t>RS5KC</t>
  </si>
  <si>
    <t>RS5MC</t>
  </si>
  <si>
    <t>HFMC501</t>
  </si>
  <si>
    <t>HFMC502</t>
  </si>
  <si>
    <t>HFMC503</t>
  </si>
  <si>
    <t>HFMC504</t>
  </si>
  <si>
    <t>HFMC505</t>
  </si>
  <si>
    <t>HFMC506</t>
  </si>
  <si>
    <t>HFMC507</t>
  </si>
  <si>
    <t>HFMC508</t>
  </si>
  <si>
    <t>S-CHFMC508</t>
  </si>
  <si>
    <t>EFMC501</t>
  </si>
  <si>
    <t>EFMC502</t>
  </si>
  <si>
    <t>EFMC503</t>
  </si>
  <si>
    <t>EFMC504</t>
  </si>
  <si>
    <t>EFMC505</t>
  </si>
  <si>
    <t>EFMC506</t>
  </si>
  <si>
    <t>EFMC507</t>
  </si>
  <si>
    <t>EFMC508</t>
  </si>
  <si>
    <t>1UFMC502H</t>
  </si>
  <si>
    <t>F52H</t>
  </si>
  <si>
    <t>1UFMC502HL</t>
  </si>
  <si>
    <t>F52HL</t>
  </si>
  <si>
    <t>UFMC502H</t>
  </si>
  <si>
    <t>S6AC</t>
  </si>
  <si>
    <t>S6BC</t>
  </si>
  <si>
    <t>S6DC</t>
  </si>
  <si>
    <t>S6GC</t>
  </si>
  <si>
    <t>S6JC</t>
  </si>
  <si>
    <t>S6KC</t>
  </si>
  <si>
    <t>S6MC</t>
  </si>
  <si>
    <t>RS6AC</t>
  </si>
  <si>
    <t>RS6BC</t>
  </si>
  <si>
    <t>RS6DC</t>
  </si>
  <si>
    <t>RS6GC</t>
  </si>
  <si>
    <t>RS6JC</t>
  </si>
  <si>
    <t>RS6KC</t>
  </si>
  <si>
    <t>RS6MC</t>
  </si>
  <si>
    <t>HFMC601</t>
  </si>
  <si>
    <t>HFMC602</t>
  </si>
  <si>
    <t>HFMC603</t>
  </si>
  <si>
    <t>HFMC604</t>
  </si>
  <si>
    <t>HFMC605</t>
  </si>
  <si>
    <t>HFMC606</t>
  </si>
  <si>
    <t>HFMC607</t>
  </si>
  <si>
    <t>HFMC608</t>
  </si>
  <si>
    <t>EFMC601</t>
  </si>
  <si>
    <t>EFMC602</t>
  </si>
  <si>
    <t>EFMC603</t>
  </si>
  <si>
    <t>EFMC604</t>
  </si>
  <si>
    <t>EFMC605</t>
  </si>
  <si>
    <t>EFMC606</t>
  </si>
  <si>
    <t>EFMC607</t>
  </si>
  <si>
    <t>EFMC608</t>
  </si>
  <si>
    <t>S8AC</t>
  </si>
  <si>
    <t>S8BC</t>
  </si>
  <si>
    <t>S8DC</t>
  </si>
  <si>
    <t>S8GC</t>
  </si>
  <si>
    <t>S8JC</t>
  </si>
  <si>
    <t>S8KC</t>
  </si>
  <si>
    <t>S8MC</t>
  </si>
  <si>
    <t>1UFMC802H</t>
  </si>
  <si>
    <t>F82H</t>
  </si>
  <si>
    <t>1N4001G</t>
  </si>
  <si>
    <t>1N4002G</t>
  </si>
  <si>
    <t>1N4003G</t>
  </si>
  <si>
    <t>1N4004G</t>
  </si>
  <si>
    <t>1N4005G</t>
  </si>
  <si>
    <t>1N4006G</t>
  </si>
  <si>
    <t>1N4007G</t>
  </si>
  <si>
    <t>FR101G</t>
  </si>
  <si>
    <t>FR102G</t>
  </si>
  <si>
    <t>FR103G</t>
  </si>
  <si>
    <t>FR104G</t>
  </si>
  <si>
    <t>FR105G</t>
  </si>
  <si>
    <t>FR105PG</t>
  </si>
  <si>
    <t>FR106G</t>
  </si>
  <si>
    <t>FR107G</t>
  </si>
  <si>
    <t>FR107PG</t>
  </si>
  <si>
    <t>1N4933G</t>
  </si>
  <si>
    <t>1N4934G</t>
  </si>
  <si>
    <t>1N4935G</t>
  </si>
  <si>
    <t>1N4936G</t>
  </si>
  <si>
    <t>1N4937G</t>
  </si>
  <si>
    <t>1N4942G</t>
  </si>
  <si>
    <t>1N4944G</t>
  </si>
  <si>
    <t>1N4946G</t>
  </si>
  <si>
    <t>1N4947G</t>
  </si>
  <si>
    <t>1N4948G</t>
  </si>
  <si>
    <t>BA157G</t>
  </si>
  <si>
    <t>BA158G</t>
  </si>
  <si>
    <t>BA159DG</t>
  </si>
  <si>
    <t>BA159G</t>
  </si>
  <si>
    <t>RGP10A</t>
  </si>
  <si>
    <t>RGP10B</t>
  </si>
  <si>
    <t>RGP10D</t>
  </si>
  <si>
    <t>RGP10G</t>
  </si>
  <si>
    <t>RGP10J</t>
  </si>
  <si>
    <t>RGP10K</t>
  </si>
  <si>
    <t>RGP10M</t>
  </si>
  <si>
    <t>RGP10MA</t>
  </si>
  <si>
    <t>HER101G</t>
  </si>
  <si>
    <t>HER102G</t>
  </si>
  <si>
    <t>HER103G</t>
  </si>
  <si>
    <t>HER104G</t>
  </si>
  <si>
    <t>HER105G</t>
  </si>
  <si>
    <t>HER106G</t>
  </si>
  <si>
    <t>HER107G</t>
  </si>
  <si>
    <t>HER108G</t>
  </si>
  <si>
    <t>SF11G</t>
  </si>
  <si>
    <t>SF12G</t>
  </si>
  <si>
    <t>SF13G</t>
  </si>
  <si>
    <t>SF14G</t>
  </si>
  <si>
    <t>SF15G</t>
  </si>
  <si>
    <t>SF16G</t>
  </si>
  <si>
    <t>SF17G</t>
  </si>
  <si>
    <t>SF18G</t>
  </si>
  <si>
    <t>LUR105</t>
  </si>
  <si>
    <t>LUR110</t>
  </si>
  <si>
    <t>LUR115</t>
  </si>
  <si>
    <t>LUR120</t>
  </si>
  <si>
    <t>LUR140</t>
  </si>
  <si>
    <t>LUR150</t>
  </si>
  <si>
    <t>LUR160</t>
  </si>
  <si>
    <t>LUR180</t>
  </si>
  <si>
    <t>LUR1100</t>
  </si>
  <si>
    <t>EGP10A</t>
  </si>
  <si>
    <t>EGP10B</t>
  </si>
  <si>
    <t>EGP10D</t>
  </si>
  <si>
    <t>EGP10G</t>
  </si>
  <si>
    <t>EGP10J</t>
  </si>
  <si>
    <t>EGP10K</t>
  </si>
  <si>
    <t>EGP10M</t>
  </si>
  <si>
    <t>UGP10A</t>
  </si>
  <si>
    <t>UGP10B</t>
  </si>
  <si>
    <t>UGP10D</t>
  </si>
  <si>
    <t>UGP10F</t>
  </si>
  <si>
    <t>UGP10G</t>
  </si>
  <si>
    <t>UGP10J</t>
  </si>
  <si>
    <t>UGP10K</t>
  </si>
  <si>
    <t>1F1G</t>
  </si>
  <si>
    <t>R-1</t>
  </si>
  <si>
    <t>1F2G</t>
  </si>
  <si>
    <t>1F3G</t>
  </si>
  <si>
    <t>1F4G</t>
  </si>
  <si>
    <t>1F5G</t>
  </si>
  <si>
    <t>1F6G</t>
  </si>
  <si>
    <t>1F7G</t>
  </si>
  <si>
    <t>1H1G</t>
  </si>
  <si>
    <t>1H1</t>
  </si>
  <si>
    <t>1H2G</t>
  </si>
  <si>
    <t>1H2</t>
  </si>
  <si>
    <t>1H3G</t>
  </si>
  <si>
    <t>1H3</t>
  </si>
  <si>
    <t>1H4G</t>
  </si>
  <si>
    <t>1H4</t>
  </si>
  <si>
    <t>1H5G</t>
  </si>
  <si>
    <t>1H5</t>
  </si>
  <si>
    <t>1H6G</t>
  </si>
  <si>
    <t>1H6</t>
  </si>
  <si>
    <t>1H7G</t>
  </si>
  <si>
    <t>1H7</t>
  </si>
  <si>
    <t>1H8G</t>
  </si>
  <si>
    <t>1H8</t>
  </si>
  <si>
    <t>1E1G</t>
  </si>
  <si>
    <t>1E2G</t>
  </si>
  <si>
    <t>1E2AG</t>
  </si>
  <si>
    <t>1E3G</t>
  </si>
  <si>
    <t>1E3AG</t>
  </si>
  <si>
    <t>1E4G</t>
  </si>
  <si>
    <t>1E5G</t>
  </si>
  <si>
    <t>1N5391G</t>
  </si>
  <si>
    <t>1N5392G</t>
  </si>
  <si>
    <t>1N5393G</t>
  </si>
  <si>
    <t>1N5394G</t>
  </si>
  <si>
    <t>1N5395G</t>
  </si>
  <si>
    <t>1N5396G</t>
  </si>
  <si>
    <t>1N5397G</t>
  </si>
  <si>
    <t>1N5398G</t>
  </si>
  <si>
    <t>1N5399G</t>
  </si>
  <si>
    <t>RL151G</t>
  </si>
  <si>
    <t>RL152G</t>
  </si>
  <si>
    <t>RL153G</t>
  </si>
  <si>
    <t>RL154G</t>
  </si>
  <si>
    <t>RL155G</t>
  </si>
  <si>
    <t>RL156G</t>
  </si>
  <si>
    <t>RL157G</t>
  </si>
  <si>
    <t>FR151G</t>
  </si>
  <si>
    <t>FR152G</t>
  </si>
  <si>
    <t>FR153G</t>
  </si>
  <si>
    <t>FR154G</t>
  </si>
  <si>
    <t>FR155G</t>
  </si>
  <si>
    <t>FR155PG</t>
  </si>
  <si>
    <t>FR156G</t>
  </si>
  <si>
    <t>FR157G</t>
  </si>
  <si>
    <t>FR157PG</t>
  </si>
  <si>
    <t>RGP15A</t>
  </si>
  <si>
    <t>RGP15B</t>
  </si>
  <si>
    <t>RGP15D</t>
  </si>
  <si>
    <t>RGP15G</t>
  </si>
  <si>
    <t>RGP15J</t>
  </si>
  <si>
    <t>RGP15K</t>
  </si>
  <si>
    <t>RGP15M</t>
  </si>
  <si>
    <t>RGP15MA</t>
  </si>
  <si>
    <t>EGP15A</t>
  </si>
  <si>
    <t>EGP15B</t>
  </si>
  <si>
    <t>EGP15C</t>
  </si>
  <si>
    <t>EGP15D</t>
  </si>
  <si>
    <t>EGP15F</t>
  </si>
  <si>
    <t>EGP15G</t>
  </si>
  <si>
    <t>EGP15J</t>
  </si>
  <si>
    <t>EGP15K</t>
  </si>
  <si>
    <t>EGP15M</t>
  </si>
  <si>
    <t>UGP15A</t>
  </si>
  <si>
    <t>UGP15B</t>
  </si>
  <si>
    <t>UGP15D</t>
  </si>
  <si>
    <t>UGP15F</t>
  </si>
  <si>
    <t>UGP15G</t>
  </si>
  <si>
    <t>UGP15J</t>
  </si>
  <si>
    <t>UGP15K</t>
  </si>
  <si>
    <t>HER201G</t>
  </si>
  <si>
    <t>HER202G</t>
  </si>
  <si>
    <t>HER203G</t>
  </si>
  <si>
    <t>HER204G</t>
  </si>
  <si>
    <t>HER205G</t>
  </si>
  <si>
    <t>HER206G</t>
  </si>
  <si>
    <t>HER207G</t>
  </si>
  <si>
    <t>HER208G</t>
  </si>
  <si>
    <t>SF21G</t>
  </si>
  <si>
    <t>SF22G</t>
  </si>
  <si>
    <t>SF23G</t>
  </si>
  <si>
    <t>SF24G</t>
  </si>
  <si>
    <t>SF25G</t>
  </si>
  <si>
    <t>SF26G</t>
  </si>
  <si>
    <t>SF27G</t>
  </si>
  <si>
    <t>SF28G</t>
  </si>
  <si>
    <t>UG2A</t>
  </si>
  <si>
    <t>UG2B</t>
  </si>
  <si>
    <t>UG2C</t>
  </si>
  <si>
    <t>UG2D</t>
  </si>
  <si>
    <t>1N5400G</t>
  </si>
  <si>
    <t>1N5401G</t>
  </si>
  <si>
    <t>1N5402G</t>
  </si>
  <si>
    <t>1N5403G</t>
  </si>
  <si>
    <t>1N5404G</t>
  </si>
  <si>
    <t>1N5405G</t>
  </si>
  <si>
    <t>1N5406G</t>
  </si>
  <si>
    <t>1N5407G</t>
  </si>
  <si>
    <t>1N5408G</t>
  </si>
  <si>
    <t>FR301G</t>
  </si>
  <si>
    <t>FR302G</t>
  </si>
  <si>
    <t>FR303G</t>
  </si>
  <si>
    <t>FR304G</t>
  </si>
  <si>
    <t>FR305G</t>
  </si>
  <si>
    <t>FR305PG</t>
  </si>
  <si>
    <t>FR306G</t>
  </si>
  <si>
    <t>FR307G</t>
  </si>
  <si>
    <t>FR307PG</t>
  </si>
  <si>
    <t>RGP30A</t>
  </si>
  <si>
    <t>RGP30B</t>
  </si>
  <si>
    <t>RGP30D</t>
  </si>
  <si>
    <t>RGP30G</t>
  </si>
  <si>
    <t>RGP30J</t>
  </si>
  <si>
    <t>RGP30K</t>
  </si>
  <si>
    <t>RGP30M</t>
  </si>
  <si>
    <t>HER301G</t>
  </si>
  <si>
    <t>HER302G</t>
  </si>
  <si>
    <t>HER303G</t>
  </si>
  <si>
    <t>HER304G</t>
  </si>
  <si>
    <t>HER305G</t>
  </si>
  <si>
    <t>HER306G</t>
  </si>
  <si>
    <t>HER307G</t>
  </si>
  <si>
    <t>HER308G</t>
  </si>
  <si>
    <t>EGP30A</t>
  </si>
  <si>
    <t>EGP30B</t>
  </si>
  <si>
    <t>EGP30C</t>
  </si>
  <si>
    <t>EGP30D</t>
  </si>
  <si>
    <t>EGP30F</t>
  </si>
  <si>
    <t>EGP30G</t>
  </si>
  <si>
    <t>EGP30J</t>
  </si>
  <si>
    <t>EGP30K</t>
  </si>
  <si>
    <t>EGP30M</t>
  </si>
  <si>
    <t>UGP30A</t>
  </si>
  <si>
    <t>UGP30B</t>
  </si>
  <si>
    <t>UGP30D</t>
  </si>
  <si>
    <t>UGP30F</t>
  </si>
  <si>
    <t>UGP30G</t>
  </si>
  <si>
    <t>UGP30J</t>
  </si>
  <si>
    <t>UGP30K</t>
  </si>
  <si>
    <t>SF31G</t>
  </si>
  <si>
    <t>SF32G</t>
  </si>
  <si>
    <t>SF33G</t>
  </si>
  <si>
    <t>SF34G</t>
  </si>
  <si>
    <t>SF35G</t>
  </si>
  <si>
    <t>SF36G</t>
  </si>
  <si>
    <t>SF38G</t>
  </si>
  <si>
    <t>LUR405</t>
  </si>
  <si>
    <t>LUR410</t>
  </si>
  <si>
    <t>LUR415</t>
  </si>
  <si>
    <t>LUR420</t>
  </si>
  <si>
    <t>LUR440</t>
  </si>
  <si>
    <t>LUR450</t>
  </si>
  <si>
    <t>LUR460</t>
  </si>
  <si>
    <t>UG4A</t>
  </si>
  <si>
    <t>UG4B</t>
  </si>
  <si>
    <t>UG4C</t>
  </si>
  <si>
    <t>UG4D</t>
  </si>
  <si>
    <t>SF51G</t>
  </si>
  <si>
    <t>SF52G</t>
  </si>
  <si>
    <t>SF53G</t>
  </si>
  <si>
    <t>SF54G</t>
  </si>
  <si>
    <t>SF55G</t>
  </si>
  <si>
    <t>SF56G</t>
  </si>
  <si>
    <t>SF58G</t>
  </si>
  <si>
    <t>SF601G</t>
  </si>
  <si>
    <t>SF602G</t>
  </si>
  <si>
    <t>SF603G</t>
  </si>
  <si>
    <t>SF604G</t>
  </si>
  <si>
    <t>SF605G</t>
  </si>
  <si>
    <t>SF606G</t>
  </si>
  <si>
    <t>SF608G</t>
  </si>
  <si>
    <t>SF61G</t>
  </si>
  <si>
    <t>R-6</t>
  </si>
  <si>
    <t>SF62G</t>
  </si>
  <si>
    <t>SF63G</t>
  </si>
  <si>
    <t>SF64G</t>
  </si>
  <si>
    <t>SF65G</t>
  </si>
  <si>
    <t>SF66G</t>
  </si>
  <si>
    <t>SF68G</t>
  </si>
  <si>
    <t>LFR05HUL10SA7</t>
  </si>
  <si>
    <t>U510L</t>
  </si>
  <si>
    <t>LFR06U20SA7</t>
  </si>
  <si>
    <t>U620</t>
  </si>
  <si>
    <t>LST620</t>
  </si>
  <si>
    <t>L62</t>
  </si>
  <si>
    <t>LFR06E60SA7</t>
  </si>
  <si>
    <t>E660</t>
  </si>
  <si>
    <t>LFR03H100SA7</t>
  </si>
  <si>
    <t>H3100</t>
  </si>
  <si>
    <t>LFR03U20SD2</t>
  </si>
  <si>
    <t>LFR03U20S</t>
  </si>
  <si>
    <t>LFR06U20DD2</t>
  </si>
  <si>
    <t>LFR06U20D</t>
  </si>
  <si>
    <t>LFR08U60SD2</t>
  </si>
  <si>
    <t>LFR08U60S</t>
  </si>
  <si>
    <t>LFR06U20SD2</t>
  </si>
  <si>
    <t>LFR06U20S</t>
  </si>
  <si>
    <t>LFR10U20DD2</t>
  </si>
  <si>
    <t>LFR10U20D</t>
  </si>
  <si>
    <t>LFR12U20DD2</t>
  </si>
  <si>
    <t>LFR12U20D</t>
  </si>
  <si>
    <t>LFR10U30SD2</t>
  </si>
  <si>
    <t>LFR10U30S</t>
  </si>
  <si>
    <t>LFR10U30DD2</t>
  </si>
  <si>
    <t>LFR10U30D</t>
  </si>
  <si>
    <t>LFR05U60SD2</t>
  </si>
  <si>
    <t>LFR05U60S</t>
  </si>
  <si>
    <t>LFR10E40SD2</t>
  </si>
  <si>
    <t>LFR10E40S</t>
  </si>
  <si>
    <t>LFR16E60DD2</t>
  </si>
  <si>
    <t>LFR16E60D</t>
  </si>
  <si>
    <t>LFR10E40DD2</t>
  </si>
  <si>
    <t>LFR10E40D</t>
  </si>
  <si>
    <t>LFR08E60SD2</t>
  </si>
  <si>
    <t>LFR08E60S</t>
  </si>
  <si>
    <t>LFR03U40SD2</t>
  </si>
  <si>
    <t>LFR03U40S</t>
  </si>
  <si>
    <t>LFR05E40SD2</t>
  </si>
  <si>
    <t>LFR05E40S</t>
  </si>
  <si>
    <t>LFR08E40SD2</t>
  </si>
  <si>
    <t>LFR08E40S</t>
  </si>
  <si>
    <t>LFR05H60SD2</t>
  </si>
  <si>
    <t>LFR05H60S</t>
  </si>
  <si>
    <t>LFR06E60SD2</t>
  </si>
  <si>
    <t>LFR06E60S</t>
  </si>
  <si>
    <t>LFR05HT120SD2</t>
  </si>
  <si>
    <t>LFR05HT120S</t>
  </si>
  <si>
    <t>LGR05100SD2</t>
  </si>
  <si>
    <t>LGR05100S</t>
  </si>
  <si>
    <t>LGR10160SD2</t>
  </si>
  <si>
    <t>LGR10160S</t>
  </si>
  <si>
    <t>LGR08160SD2</t>
  </si>
  <si>
    <t>LGR08160S</t>
  </si>
  <si>
    <t>LFR20U20DE2</t>
  </si>
  <si>
    <t>LFR20U20D</t>
  </si>
  <si>
    <t>LFR12U60SE2</t>
  </si>
  <si>
    <t>LFR12U60S</t>
  </si>
  <si>
    <t>LFR40UT20DE2</t>
  </si>
  <si>
    <t>LFR40UT20D</t>
  </si>
  <si>
    <t>LFR30U60SE2</t>
  </si>
  <si>
    <t>LFR30U60S</t>
  </si>
  <si>
    <t>LFR10E60DE2</t>
  </si>
  <si>
    <t>LFR10E60D</t>
  </si>
  <si>
    <t>LFR15U60SE2</t>
  </si>
  <si>
    <t>LFR15U60S</t>
  </si>
  <si>
    <t>LFR16E60DE2</t>
  </si>
  <si>
    <t>LFR08E120SE2</t>
  </si>
  <si>
    <t>LFR08E120S</t>
  </si>
  <si>
    <t>LFR30E60SE2</t>
  </si>
  <si>
    <t>LFR30E60S</t>
  </si>
  <si>
    <t>LFR08E60SE2</t>
  </si>
  <si>
    <t>LFR16E60SE2</t>
  </si>
  <si>
    <t>LFR16E60S</t>
  </si>
  <si>
    <t>LFR60H65SET2</t>
  </si>
  <si>
    <t>F60H65S</t>
  </si>
  <si>
    <t>LFR30H100SE2</t>
  </si>
  <si>
    <t>LFR30H100S</t>
  </si>
  <si>
    <t>LFR30H65SE2</t>
  </si>
  <si>
    <t>LFR30H65S</t>
  </si>
  <si>
    <t>LFR30HT120UE2</t>
  </si>
  <si>
    <t>LFR30HT120U</t>
  </si>
  <si>
    <t>LFR15HT120SE2</t>
  </si>
  <si>
    <t>LFR15HT120S</t>
  </si>
  <si>
    <t>LFR60H60SERTT2</t>
  </si>
  <si>
    <t>F60H60S</t>
  </si>
  <si>
    <t>TO-263RT</t>
  </si>
  <si>
    <t>LGR2560UE2</t>
  </si>
  <si>
    <t>LGR2560U</t>
  </si>
  <si>
    <t>LGR6060SERTT2</t>
  </si>
  <si>
    <t>G6060S</t>
  </si>
  <si>
    <t>LGR25T60SE2</t>
  </si>
  <si>
    <t>LGR25T60S</t>
  </si>
  <si>
    <t>LGR35120SE2</t>
  </si>
  <si>
    <t>LGR35120S</t>
  </si>
  <si>
    <t>LGR35T120SE2</t>
  </si>
  <si>
    <t>LGR35T120S</t>
  </si>
  <si>
    <t>LGR30160SE2</t>
  </si>
  <si>
    <t>LGR30160S</t>
  </si>
  <si>
    <t>LFR20E30DAB</t>
  </si>
  <si>
    <t>LFR20E30D</t>
  </si>
  <si>
    <t>LFR08E60SAC</t>
  </si>
  <si>
    <t>LFR16E60DAB</t>
  </si>
  <si>
    <t>LFR08E80SAC</t>
  </si>
  <si>
    <t>LFR08E80S</t>
  </si>
  <si>
    <t>LFR10E20DAB</t>
  </si>
  <si>
    <t>LFR10E20D</t>
  </si>
  <si>
    <t>LFR16E40DAB</t>
  </si>
  <si>
    <t>LFR16E40D</t>
  </si>
  <si>
    <t>LFR20H40DAB</t>
  </si>
  <si>
    <t>LFR20H40D</t>
  </si>
  <si>
    <t>LFR10H60DAB</t>
  </si>
  <si>
    <t>LFR10H60D</t>
  </si>
  <si>
    <t>LFR20E60DAB</t>
  </si>
  <si>
    <t>LFR20E60D</t>
  </si>
  <si>
    <t>LFR30E60SAC</t>
  </si>
  <si>
    <t>LFR20E80DAB</t>
  </si>
  <si>
    <t>LFR20E80D</t>
  </si>
  <si>
    <t>LFR12E120SAC</t>
  </si>
  <si>
    <t>LFR12E120S</t>
  </si>
  <si>
    <t>LFR15E60SAC</t>
  </si>
  <si>
    <t>LFR15E60S</t>
  </si>
  <si>
    <t>LFR20E65SAC</t>
  </si>
  <si>
    <t>LFR20E65S</t>
  </si>
  <si>
    <t>LFR20H60SAC</t>
  </si>
  <si>
    <t>LFR20H60S</t>
  </si>
  <si>
    <t>LFR08H120SAC</t>
  </si>
  <si>
    <t>LFR08H120S</t>
  </si>
  <si>
    <t>LFR15U120SAC</t>
  </si>
  <si>
    <t>LFR15U120S</t>
  </si>
  <si>
    <t>LFR08H80SAC</t>
  </si>
  <si>
    <t>LFR08H80S</t>
  </si>
  <si>
    <t>LFR08H100SAC</t>
  </si>
  <si>
    <t>LFR08H100S</t>
  </si>
  <si>
    <t>LFR12HT120SAC</t>
  </si>
  <si>
    <t>LFR12HT120S</t>
  </si>
  <si>
    <t>LGR30160SAC</t>
  </si>
  <si>
    <t>LFR30U120SAC</t>
  </si>
  <si>
    <t>LFR30U120S</t>
  </si>
  <si>
    <t>TO-220AC</t>
  </si>
  <si>
    <t>LFR30U20DP</t>
  </si>
  <si>
    <t>LFR30U20D</t>
  </si>
  <si>
    <t>LFR30U30DP</t>
  </si>
  <si>
    <t>LFR30U30D</t>
  </si>
  <si>
    <t>LFR60UT30DP</t>
  </si>
  <si>
    <t>LFR60UT30D</t>
  </si>
  <si>
    <t>LFR30E60SP</t>
  </si>
  <si>
    <t>LFR30U60SP</t>
  </si>
  <si>
    <t>LFR60E60DP</t>
  </si>
  <si>
    <t>LFR60E60D</t>
  </si>
  <si>
    <t>LFR30H65SP2</t>
  </si>
  <si>
    <t>LFR30U60DP</t>
  </si>
  <si>
    <t>LFR30U60D</t>
  </si>
  <si>
    <t>LFR30E60DP</t>
  </si>
  <si>
    <t>LFR30E60D</t>
  </si>
  <si>
    <t>LFR60H60SP</t>
  </si>
  <si>
    <t>LFR60H60S</t>
  </si>
  <si>
    <t>LFR60H65SP</t>
  </si>
  <si>
    <t>LFR60H65S</t>
  </si>
  <si>
    <t>LFR75E60SP</t>
  </si>
  <si>
    <t>LFR75E60S</t>
  </si>
  <si>
    <t>LFR60H60DP</t>
  </si>
  <si>
    <t>LFR60H60D</t>
  </si>
  <si>
    <t>LFR80H65DP</t>
  </si>
  <si>
    <t>LFR80H65D</t>
  </si>
  <si>
    <t>40*2</t>
  </si>
  <si>
    <t>LFR60EM120SP</t>
  </si>
  <si>
    <t>LFR60EM120S</t>
  </si>
  <si>
    <t>LFR60HM60SP</t>
  </si>
  <si>
    <t>LFR60HM60S</t>
  </si>
  <si>
    <t>LFR75H60SP</t>
  </si>
  <si>
    <t>LFR75H60S</t>
  </si>
  <si>
    <t>LFR60H120SP</t>
  </si>
  <si>
    <t>LFR60H120S</t>
  </si>
  <si>
    <t>LFR75H120SP</t>
  </si>
  <si>
    <t>LFR75H120S</t>
  </si>
  <si>
    <t>LGR4065SP</t>
  </si>
  <si>
    <t>LGR4065S</t>
  </si>
  <si>
    <t>LGR35120SP</t>
  </si>
  <si>
    <t>LGR60120SP</t>
  </si>
  <si>
    <t>LGR60120S</t>
  </si>
  <si>
    <t>LGR45160SP</t>
  </si>
  <si>
    <t>LGR45160S</t>
  </si>
  <si>
    <t>LGR45160CDP</t>
  </si>
  <si>
    <t>LGR45160CD</t>
  </si>
  <si>
    <t>LGR60160SP</t>
  </si>
  <si>
    <t>LGR60160S</t>
  </si>
  <si>
    <t>LGR60T160SP</t>
  </si>
  <si>
    <t>LGR60T160S</t>
  </si>
  <si>
    <t>1-</t>
  </si>
  <si>
    <t>LGR65160SP</t>
  </si>
  <si>
    <t xml:space="preserve"> LGR65160S</t>
  </si>
  <si>
    <t>LGR100160DP</t>
  </si>
  <si>
    <t>LGR100160D</t>
  </si>
  <si>
    <t>50*2</t>
  </si>
  <si>
    <t>TRANSIENT VOLTAGE SUPPRESSOR</t>
  </si>
  <si>
    <t xml:space="preserve">Uni-Directional Part Number      </t>
  </si>
  <si>
    <t>Bid-Directional Part Number</t>
  </si>
  <si>
    <t>Marking</t>
  </si>
  <si>
    <r>
      <rPr>
        <b/>
        <sz val="10"/>
        <color theme="1"/>
        <rFont val="Arial"/>
        <family val="2"/>
      </rPr>
      <t xml:space="preserve">  V</t>
    </r>
    <r>
      <rPr>
        <b/>
        <vertAlign val="subscript"/>
        <sz val="10"/>
        <color indexed="8"/>
        <rFont val="Arial"/>
        <family val="2"/>
      </rPr>
      <t>WM</t>
    </r>
    <r>
      <rPr>
        <b/>
        <sz val="10"/>
        <color indexed="8"/>
        <rFont val="Arial"/>
        <family val="2"/>
      </rPr>
      <t>(V)</t>
    </r>
  </si>
  <si>
    <r>
      <rPr>
        <b/>
        <sz val="10"/>
        <color theme="1"/>
        <rFont val="Arial"/>
        <family val="2"/>
      </rPr>
      <t xml:space="preserve">       V</t>
    </r>
    <r>
      <rPr>
        <b/>
        <vertAlign val="subscript"/>
        <sz val="10"/>
        <color indexed="8"/>
        <rFont val="Arial"/>
        <family val="2"/>
      </rPr>
      <t>BR</t>
    </r>
    <r>
      <rPr>
        <b/>
        <sz val="10"/>
        <color indexed="8"/>
        <rFont val="Arial"/>
        <family val="2"/>
      </rPr>
      <t>(V) @ I</t>
    </r>
    <r>
      <rPr>
        <b/>
        <vertAlign val="subscript"/>
        <sz val="10"/>
        <color indexed="8"/>
        <rFont val="Arial"/>
        <family val="2"/>
      </rPr>
      <t>t</t>
    </r>
  </si>
  <si>
    <r>
      <rPr>
        <b/>
        <sz val="10"/>
        <color theme="1"/>
        <rFont val="Arial"/>
        <family val="2"/>
      </rPr>
      <t xml:space="preserve">   I</t>
    </r>
    <r>
      <rPr>
        <b/>
        <vertAlign val="subscript"/>
        <sz val="10"/>
        <color indexed="8"/>
        <rFont val="Arial"/>
        <family val="2"/>
      </rPr>
      <t>t</t>
    </r>
    <r>
      <rPr>
        <b/>
        <sz val="10"/>
        <color indexed="8"/>
        <rFont val="Arial"/>
        <family val="2"/>
      </rPr>
      <t>(mA)</t>
    </r>
  </si>
  <si>
    <r>
      <rPr>
        <b/>
        <sz val="10"/>
        <color theme="1"/>
        <rFont val="Arial"/>
        <family val="2"/>
      </rPr>
      <t xml:space="preserve">    V</t>
    </r>
    <r>
      <rPr>
        <b/>
        <vertAlign val="subscript"/>
        <sz val="10"/>
        <color indexed="8"/>
        <rFont val="Arial"/>
        <family val="2"/>
      </rPr>
      <t>C</t>
    </r>
    <r>
      <rPr>
        <b/>
        <sz val="10"/>
        <color indexed="8"/>
        <rFont val="Arial"/>
        <family val="2"/>
      </rPr>
      <t>(V)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</si>
  <si>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ppm</t>
    </r>
    <r>
      <rPr>
        <b/>
        <sz val="10"/>
        <color indexed="8"/>
        <rFont val="Arial"/>
        <family val="2"/>
      </rPr>
      <t>(A)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</si>
  <si>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R</t>
    </r>
    <r>
      <rPr>
        <b/>
        <sz val="10"/>
        <color indexed="8"/>
        <rFont val="Arial"/>
        <family val="2"/>
      </rPr>
      <t>(µA)</t>
    </r>
  </si>
  <si>
    <r>
      <rPr>
        <b/>
        <sz val="10"/>
        <color rgb="FF000000"/>
        <rFont val="Segoe UI Symbol"/>
        <family val="2"/>
      </rPr>
      <t>●</t>
    </r>
    <r>
      <rPr>
        <b/>
        <sz val="10"/>
        <color indexed="8"/>
        <rFont val="Arial"/>
        <family val="2"/>
      </rPr>
      <t>Qualified to 
AECQ101</t>
    </r>
  </si>
  <si>
    <t>Uni</t>
  </si>
  <si>
    <t>Bid</t>
  </si>
  <si>
    <t xml:space="preserve">   Min</t>
  </si>
  <si>
    <t xml:space="preserve">  Max</t>
  </si>
  <si>
    <t xml:space="preserve">SODJ5.0A-SH </t>
  </si>
  <si>
    <t xml:space="preserve">SODJ5.0CA-SH </t>
  </si>
  <si>
    <t>KE</t>
  </si>
  <si>
    <t>AE</t>
  </si>
  <si>
    <t xml:space="preserve">SODJ6.0A-SH </t>
  </si>
  <si>
    <t xml:space="preserve">SODJ6.0CA-SH </t>
  </si>
  <si>
    <t xml:space="preserve">KG </t>
  </si>
  <si>
    <t>AG</t>
  </si>
  <si>
    <t xml:space="preserve">SODJ6.5A-SH </t>
  </si>
  <si>
    <t xml:space="preserve">SODJ6.5CA-SH </t>
  </si>
  <si>
    <t xml:space="preserve">KK </t>
  </si>
  <si>
    <t>AK</t>
  </si>
  <si>
    <t xml:space="preserve">SODJ7.0A-SH </t>
  </si>
  <si>
    <t xml:space="preserve">SODJ7.0CA-SH </t>
  </si>
  <si>
    <t xml:space="preserve">KM </t>
  </si>
  <si>
    <t>AM</t>
  </si>
  <si>
    <t xml:space="preserve">SODJ7.5A-SH </t>
  </si>
  <si>
    <t xml:space="preserve">SODJ7.5CA-SH </t>
  </si>
  <si>
    <t xml:space="preserve">KP </t>
  </si>
  <si>
    <t>AP</t>
  </si>
  <si>
    <t xml:space="preserve">SODJ8.0A-SH </t>
  </si>
  <si>
    <t xml:space="preserve">SODJ8.0CA-SH </t>
  </si>
  <si>
    <t xml:space="preserve">KR </t>
  </si>
  <si>
    <t>AR</t>
  </si>
  <si>
    <t xml:space="preserve">SODJ8.5A-SH </t>
  </si>
  <si>
    <t xml:space="preserve">SODJ8.5CA-SH </t>
  </si>
  <si>
    <t xml:space="preserve">KT </t>
  </si>
  <si>
    <t>AT</t>
  </si>
  <si>
    <t xml:space="preserve">SODJ9.0A-SH </t>
  </si>
  <si>
    <t xml:space="preserve">SODJ9.0CA-SH </t>
  </si>
  <si>
    <t xml:space="preserve">KV </t>
  </si>
  <si>
    <t>AV</t>
  </si>
  <si>
    <t xml:space="preserve">SODJ10A-SH </t>
  </si>
  <si>
    <t xml:space="preserve">SODJ10CA-SH </t>
  </si>
  <si>
    <t xml:space="preserve">KX </t>
  </si>
  <si>
    <t>AX</t>
  </si>
  <si>
    <t xml:space="preserve">SODJ11A-SH </t>
  </si>
  <si>
    <t xml:space="preserve">SODJ11CA-SH </t>
  </si>
  <si>
    <t xml:space="preserve">KZ </t>
  </si>
  <si>
    <t>AZ</t>
  </si>
  <si>
    <t xml:space="preserve">SODJ12A-SH </t>
  </si>
  <si>
    <t xml:space="preserve">SODJ12CA-SH </t>
  </si>
  <si>
    <t xml:space="preserve">LE </t>
  </si>
  <si>
    <t xml:space="preserve">SODJ13A-SH </t>
  </si>
  <si>
    <t xml:space="preserve">SODJ13CA-SH </t>
  </si>
  <si>
    <t xml:space="preserve">LG </t>
  </si>
  <si>
    <t xml:space="preserve">SODJ14A-SH </t>
  </si>
  <si>
    <t xml:space="preserve">SODJ14CA-SH </t>
  </si>
  <si>
    <t xml:space="preserve">LK </t>
  </si>
  <si>
    <t xml:space="preserve">SODJ15A-SH </t>
  </si>
  <si>
    <t xml:space="preserve">SODJ15CA-SH </t>
  </si>
  <si>
    <t xml:space="preserve">LM </t>
  </si>
  <si>
    <t xml:space="preserve">SODJ16A-SH </t>
  </si>
  <si>
    <t xml:space="preserve">SODJ16CA-SH </t>
  </si>
  <si>
    <t xml:space="preserve">LP </t>
  </si>
  <si>
    <t xml:space="preserve">SODJ17A-SH </t>
  </si>
  <si>
    <t xml:space="preserve">SODJ17CA-SH </t>
  </si>
  <si>
    <t xml:space="preserve">LR </t>
  </si>
  <si>
    <t xml:space="preserve">SODJ18A-SH </t>
  </si>
  <si>
    <t xml:space="preserve">SODJ18CA-SH </t>
  </si>
  <si>
    <t xml:space="preserve">LT </t>
  </si>
  <si>
    <t xml:space="preserve">SODJ20A-SH </t>
  </si>
  <si>
    <t xml:space="preserve">SODJ20CA-SH </t>
  </si>
  <si>
    <t xml:space="preserve">LV </t>
  </si>
  <si>
    <t xml:space="preserve">SODJ22A-SH </t>
  </si>
  <si>
    <t xml:space="preserve">SODJ22CA-SH </t>
  </si>
  <si>
    <t xml:space="preserve">LX </t>
  </si>
  <si>
    <t>BZ</t>
  </si>
  <si>
    <t xml:space="preserve">SODJ24A-SH </t>
  </si>
  <si>
    <t xml:space="preserve">SODJ24CA-SH </t>
  </si>
  <si>
    <t xml:space="preserve">LZ </t>
  </si>
  <si>
    <t xml:space="preserve">SODJ26A-SH </t>
  </si>
  <si>
    <t xml:space="preserve">SODJ26CA-SH </t>
  </si>
  <si>
    <t xml:space="preserve">ME </t>
  </si>
  <si>
    <t>CE</t>
  </si>
  <si>
    <t xml:space="preserve">SODJ28A-SH </t>
  </si>
  <si>
    <t xml:space="preserve">SODJ28CA-SH </t>
  </si>
  <si>
    <t xml:space="preserve">MG </t>
  </si>
  <si>
    <t xml:space="preserve">SODJ30A-SH </t>
  </si>
  <si>
    <t xml:space="preserve">SODJ30CA-SH </t>
  </si>
  <si>
    <t xml:space="preserve">MK </t>
  </si>
  <si>
    <t>CK</t>
  </si>
  <si>
    <t xml:space="preserve">SODJ33A-SH </t>
  </si>
  <si>
    <t xml:space="preserve">SODJ33CA-SH </t>
  </si>
  <si>
    <t xml:space="preserve">MM </t>
  </si>
  <si>
    <t>CM</t>
  </si>
  <si>
    <t xml:space="preserve">SODJ36A-SH </t>
  </si>
  <si>
    <t xml:space="preserve">SODJ36CA-SH </t>
  </si>
  <si>
    <t xml:space="preserve">MP </t>
  </si>
  <si>
    <t>CP</t>
  </si>
  <si>
    <t xml:space="preserve">SODJ40A-SH </t>
  </si>
  <si>
    <t xml:space="preserve">SODJ40CA-SH </t>
  </si>
  <si>
    <t xml:space="preserve">MR </t>
  </si>
  <si>
    <t>CR</t>
  </si>
  <si>
    <t xml:space="preserve">SODJ43A-SH </t>
  </si>
  <si>
    <t xml:space="preserve">SODJ43CA-SH </t>
  </si>
  <si>
    <t xml:space="preserve">MT </t>
  </si>
  <si>
    <t>CT</t>
  </si>
  <si>
    <t xml:space="preserve">SODJ45A-SH </t>
  </si>
  <si>
    <t xml:space="preserve">SODJ45CA-SH </t>
  </si>
  <si>
    <t xml:space="preserve">MV </t>
  </si>
  <si>
    <t>CV</t>
  </si>
  <si>
    <t xml:space="preserve">SODJ48A-SH </t>
  </si>
  <si>
    <t xml:space="preserve">SODJ48CA-SH </t>
  </si>
  <si>
    <t>MX</t>
  </si>
  <si>
    <t>CX</t>
  </si>
  <si>
    <t xml:space="preserve">SODJ51A-SH </t>
  </si>
  <si>
    <t xml:space="preserve">SODJ51CA-SH </t>
  </si>
  <si>
    <t xml:space="preserve">MZ </t>
  </si>
  <si>
    <t>CZ</t>
  </si>
  <si>
    <t xml:space="preserve">SODJ54A-SH </t>
  </si>
  <si>
    <t xml:space="preserve">SODJ54CA-SH </t>
  </si>
  <si>
    <t xml:space="preserve">NE </t>
  </si>
  <si>
    <t>DE</t>
  </si>
  <si>
    <t xml:space="preserve">SODJ58A-SH </t>
  </si>
  <si>
    <t xml:space="preserve">SODJ58CA-SH </t>
  </si>
  <si>
    <t xml:space="preserve">NG </t>
  </si>
  <si>
    <t>DG</t>
  </si>
  <si>
    <t xml:space="preserve">SODJ60A-SH </t>
  </si>
  <si>
    <t xml:space="preserve">SODJ60CA-SH </t>
  </si>
  <si>
    <t xml:space="preserve">NK </t>
  </si>
  <si>
    <t>DK</t>
  </si>
  <si>
    <t xml:space="preserve">SODJ64A-SH </t>
  </si>
  <si>
    <t xml:space="preserve">SODJ64CA-SH </t>
  </si>
  <si>
    <t xml:space="preserve">NM </t>
  </si>
  <si>
    <t>DM</t>
  </si>
  <si>
    <t xml:space="preserve">SODJ70A-SH </t>
  </si>
  <si>
    <t xml:space="preserve">SODJ70CA-SH </t>
  </si>
  <si>
    <t xml:space="preserve">NP </t>
  </si>
  <si>
    <t>DP</t>
  </si>
  <si>
    <t xml:space="preserve">SODJ75A-SH </t>
  </si>
  <si>
    <t xml:space="preserve">SODJ75CA-SH </t>
  </si>
  <si>
    <t xml:space="preserve">NR </t>
  </si>
  <si>
    <t>DR</t>
  </si>
  <si>
    <t xml:space="preserve">SODJ78A-SH </t>
  </si>
  <si>
    <t xml:space="preserve">SODJ78CA-SH </t>
  </si>
  <si>
    <t xml:space="preserve">NT </t>
  </si>
  <si>
    <t>DT</t>
  </si>
  <si>
    <t xml:space="preserve">SODJ85A-SH </t>
  </si>
  <si>
    <t xml:space="preserve">SODJ85CA-SH </t>
  </si>
  <si>
    <t xml:space="preserve">NV </t>
  </si>
  <si>
    <t>DV</t>
  </si>
  <si>
    <t xml:space="preserve">SODJ90A-SH </t>
  </si>
  <si>
    <t xml:space="preserve">SODJ90CA-SH </t>
  </si>
  <si>
    <t xml:space="preserve">NX </t>
  </si>
  <si>
    <t>DX</t>
  </si>
  <si>
    <t xml:space="preserve">SODJ100A-SH </t>
  </si>
  <si>
    <t xml:space="preserve">SODJ100CA-SH </t>
  </si>
  <si>
    <t xml:space="preserve">NZ </t>
  </si>
  <si>
    <t>DZ</t>
  </si>
  <si>
    <t>SODJ110A-SH</t>
  </si>
  <si>
    <t xml:space="preserve">SODJ110CA-SH </t>
  </si>
  <si>
    <t xml:space="preserve">PE </t>
  </si>
  <si>
    <t>EE</t>
  </si>
  <si>
    <t xml:space="preserve">SODJ120A-SH </t>
  </si>
  <si>
    <t xml:space="preserve">SODJ120CA-SH </t>
  </si>
  <si>
    <t xml:space="preserve">PG </t>
  </si>
  <si>
    <t>EG</t>
  </si>
  <si>
    <t xml:space="preserve">SODJ130A-SH </t>
  </si>
  <si>
    <t xml:space="preserve">SODJ130CA-SH </t>
  </si>
  <si>
    <t xml:space="preserve">PK </t>
  </si>
  <si>
    <t>EK</t>
  </si>
  <si>
    <t xml:space="preserve">SODJ150A-SH </t>
  </si>
  <si>
    <t xml:space="preserve">SODJ150CA-SH </t>
  </si>
  <si>
    <t xml:space="preserve">PM </t>
  </si>
  <si>
    <t>EM</t>
  </si>
  <si>
    <t xml:space="preserve">SODJ160A-SH </t>
  </si>
  <si>
    <t xml:space="preserve">SODJ160CA-SH </t>
  </si>
  <si>
    <t xml:space="preserve">PP </t>
  </si>
  <si>
    <t>EP</t>
  </si>
  <si>
    <t xml:space="preserve">SODJ170A-SH </t>
  </si>
  <si>
    <t xml:space="preserve">SODJ170CA-SH </t>
  </si>
  <si>
    <t xml:space="preserve">PR </t>
  </si>
  <si>
    <t>ER</t>
  </si>
  <si>
    <t>SODJ180A-SH</t>
  </si>
  <si>
    <t>SODJ180CA-SH</t>
  </si>
  <si>
    <t xml:space="preserve">PT </t>
  </si>
  <si>
    <t>ET</t>
  </si>
  <si>
    <t>SODJ190A-SH</t>
  </si>
  <si>
    <t>SODJ190CA-SH</t>
  </si>
  <si>
    <t>PV</t>
  </si>
  <si>
    <t>EV</t>
  </si>
  <si>
    <t>SODJ200A-SH</t>
  </si>
  <si>
    <t>SODJ200CA-SH</t>
  </si>
  <si>
    <t>PX</t>
  </si>
  <si>
    <t>EX</t>
  </si>
  <si>
    <t>SODJ220A-SH</t>
  </si>
  <si>
    <t>SODJ220CA-SH</t>
  </si>
  <si>
    <t>PY</t>
  </si>
  <si>
    <t>EY</t>
  </si>
  <si>
    <t>P4SODJ5.0A-SH</t>
  </si>
  <si>
    <t>P4SODJ5.0CA-SH</t>
  </si>
  <si>
    <t>R5</t>
  </si>
  <si>
    <t>P4SODJ6.0A-SH</t>
  </si>
  <si>
    <t>P4SODJ6.0CA-SH</t>
  </si>
  <si>
    <t>P6A</t>
  </si>
  <si>
    <t>R6A</t>
  </si>
  <si>
    <t>P4SODJ6.5A-SH</t>
  </si>
  <si>
    <t>P4SODJ6.5CA-SH</t>
  </si>
  <si>
    <t>R6</t>
  </si>
  <si>
    <t>P4SODJ7.0A-SH</t>
  </si>
  <si>
    <t>P4SODJ7.0CA-SH</t>
  </si>
  <si>
    <t>P7A</t>
  </si>
  <si>
    <t>R7A</t>
  </si>
  <si>
    <t>P4SODJ7.5A-SH</t>
  </si>
  <si>
    <t>P4SODJ7.5CA-SH</t>
  </si>
  <si>
    <t>P7</t>
  </si>
  <si>
    <t>R7</t>
  </si>
  <si>
    <t>P4SODJ8.0A-SH</t>
  </si>
  <si>
    <t>P4SODJ8.0CA-SH</t>
  </si>
  <si>
    <t>P8A</t>
  </si>
  <si>
    <t>R8A</t>
  </si>
  <si>
    <t>P4SODJ8.5A-SH</t>
  </si>
  <si>
    <t>P4SODJ8.5CA-SH</t>
  </si>
  <si>
    <t>P8</t>
  </si>
  <si>
    <t>R8</t>
  </si>
  <si>
    <t>P4SODJ9.0A-SH</t>
  </si>
  <si>
    <t>P4SODJ9.0CA-SH</t>
  </si>
  <si>
    <t>P9</t>
  </si>
  <si>
    <t>R9</t>
  </si>
  <si>
    <t>P4SODJ10A-SH</t>
  </si>
  <si>
    <t>P4SODJ10CA-SH</t>
  </si>
  <si>
    <t>P10</t>
  </si>
  <si>
    <t>R10</t>
  </si>
  <si>
    <t>P4SODJ11A-SH</t>
  </si>
  <si>
    <t>P4SODJ11CA-SH</t>
  </si>
  <si>
    <t>P11</t>
  </si>
  <si>
    <t>R11</t>
  </si>
  <si>
    <t>P4SODJ12A-SH</t>
  </si>
  <si>
    <t>P4SODJ12CA-SH</t>
  </si>
  <si>
    <t>P12</t>
  </si>
  <si>
    <t>R12</t>
  </si>
  <si>
    <t>P4SODJ13A-SH</t>
  </si>
  <si>
    <t>P4SODJ13CA-SH</t>
  </si>
  <si>
    <t>P13</t>
  </si>
  <si>
    <t>R13</t>
  </si>
  <si>
    <t>P4SODJ14A-SH</t>
  </si>
  <si>
    <t>P4SODJ14CA-SH</t>
  </si>
  <si>
    <t>P14</t>
  </si>
  <si>
    <t>R14</t>
  </si>
  <si>
    <t>P4SODJ15A-SH</t>
  </si>
  <si>
    <t>P4SODJ15CA-SH</t>
  </si>
  <si>
    <t>P15</t>
  </si>
  <si>
    <t>R15</t>
  </si>
  <si>
    <t>P4SODJ16A-SH</t>
  </si>
  <si>
    <t>P4SODJ16CA-SH</t>
  </si>
  <si>
    <t>P16</t>
  </si>
  <si>
    <t>R16</t>
  </si>
  <si>
    <t>P4SODJ17A-SH</t>
  </si>
  <si>
    <t>P4SODJ17CA-SH</t>
  </si>
  <si>
    <t>P17</t>
  </si>
  <si>
    <t>R17</t>
  </si>
  <si>
    <t>P4SODJ18A-SH</t>
  </si>
  <si>
    <t>P4SODJ18CA-SH</t>
  </si>
  <si>
    <t>P18</t>
  </si>
  <si>
    <t>R18</t>
  </si>
  <si>
    <t>P4SODJ20A-SH</t>
  </si>
  <si>
    <t>P4SODJ20CA-SH</t>
  </si>
  <si>
    <t>P20</t>
  </si>
  <si>
    <t>R20</t>
  </si>
  <si>
    <t>P4SODJ22A-SH</t>
  </si>
  <si>
    <t>P4SODJ221CA-SH</t>
  </si>
  <si>
    <t>P22</t>
  </si>
  <si>
    <t>R22</t>
  </si>
  <si>
    <t>P4SODJ24A-SH</t>
  </si>
  <si>
    <t>P4SODJ24CA-SH</t>
  </si>
  <si>
    <t>P24</t>
  </si>
  <si>
    <t>R24</t>
  </si>
  <si>
    <t>P4SODJ26A-SH</t>
  </si>
  <si>
    <t>P4SODJ26CA-SH</t>
  </si>
  <si>
    <t>P26</t>
  </si>
  <si>
    <t>R26</t>
  </si>
  <si>
    <t>P4SODJ28A-SH</t>
  </si>
  <si>
    <t>P4SODJ28CA-SH</t>
  </si>
  <si>
    <t>P28</t>
  </si>
  <si>
    <t>R28</t>
  </si>
  <si>
    <t>P4SODJ30A-SH</t>
  </si>
  <si>
    <t>P4SODJ30CA-SH</t>
  </si>
  <si>
    <t>P30</t>
  </si>
  <si>
    <t>R30</t>
  </si>
  <si>
    <t>P4SODJ33A-SH</t>
  </si>
  <si>
    <t>P4SODJ33CA-SH</t>
  </si>
  <si>
    <t>P33</t>
  </si>
  <si>
    <t>R33</t>
  </si>
  <si>
    <t>P4SODJ36A-SH</t>
  </si>
  <si>
    <t>P4SODJ36CA-SH</t>
  </si>
  <si>
    <t>P36</t>
  </si>
  <si>
    <t>R36</t>
  </si>
  <si>
    <t>P4SODJ40A-SH</t>
  </si>
  <si>
    <t>P4SODJ40CA-SH</t>
  </si>
  <si>
    <t>P40</t>
  </si>
  <si>
    <t>R40</t>
  </si>
  <si>
    <t>P4SODJ43A-SH</t>
  </si>
  <si>
    <t>P4SODJ43CA-SH</t>
  </si>
  <si>
    <t>P43</t>
  </si>
  <si>
    <t>R43</t>
  </si>
  <si>
    <t>P4SODJ45A-SH</t>
  </si>
  <si>
    <t>P4SODJ45CA-SH</t>
  </si>
  <si>
    <t>P45</t>
  </si>
  <si>
    <t>R45</t>
  </si>
  <si>
    <t>P4SODJ48A-SH</t>
  </si>
  <si>
    <t>P4SODJ48CA-SH</t>
  </si>
  <si>
    <t>P48</t>
  </si>
  <si>
    <t>R48</t>
  </si>
  <si>
    <t>P4SODJ51A-SH</t>
  </si>
  <si>
    <t>P4SODJ51CA-SH</t>
  </si>
  <si>
    <t>P51</t>
  </si>
  <si>
    <t>R51</t>
  </si>
  <si>
    <t>P4SODJ54A-SH</t>
  </si>
  <si>
    <t>P4SODJ54CA-SH</t>
  </si>
  <si>
    <t>P54</t>
  </si>
  <si>
    <t>R54</t>
  </si>
  <si>
    <t>P4SODJ58A-SH</t>
  </si>
  <si>
    <t>P4SODJ58CA-SH</t>
  </si>
  <si>
    <t>P58</t>
  </si>
  <si>
    <t>R58</t>
  </si>
  <si>
    <t>P4SODJ60A-SH</t>
  </si>
  <si>
    <t>P4SODJ60CA-SH</t>
  </si>
  <si>
    <t>P60</t>
  </si>
  <si>
    <t>R60</t>
  </si>
  <si>
    <t>P4SODJ64A-SH</t>
  </si>
  <si>
    <t>P4SODJ64CA-SH</t>
  </si>
  <si>
    <t>P64</t>
  </si>
  <si>
    <t>R64</t>
  </si>
  <si>
    <t>P4SODJ70A-SH</t>
  </si>
  <si>
    <t>P4SODJ70CA-SH</t>
  </si>
  <si>
    <t>P70</t>
  </si>
  <si>
    <t>R70</t>
  </si>
  <si>
    <t>P4SODJ75A-SH</t>
  </si>
  <si>
    <t>P4SODJ75CA-SH</t>
  </si>
  <si>
    <t>P75</t>
  </si>
  <si>
    <t>R75</t>
  </si>
  <si>
    <t>P4SODJ78A-SH</t>
  </si>
  <si>
    <t>P4SODJ78CA-SH</t>
  </si>
  <si>
    <t>P78</t>
  </si>
  <si>
    <t>R78</t>
  </si>
  <si>
    <t>P4SODJ85A-SH</t>
  </si>
  <si>
    <t>P4SODJ85CA-SH</t>
  </si>
  <si>
    <t>P85</t>
  </si>
  <si>
    <t>R85</t>
  </si>
  <si>
    <t>P4SODJ90A-SH</t>
  </si>
  <si>
    <t>P4SODJ90CA-SH</t>
  </si>
  <si>
    <t>P90</t>
  </si>
  <si>
    <t>R90</t>
  </si>
  <si>
    <t>P4SODJ100A-SH</t>
  </si>
  <si>
    <t>P4SODJ100CA-SH</t>
  </si>
  <si>
    <t>P100</t>
  </si>
  <si>
    <t>R100</t>
  </si>
  <si>
    <t>SMAJ5.0A</t>
  </si>
  <si>
    <t>SMAJ5.0CA</t>
  </si>
  <si>
    <t>SMAJ6.0A</t>
  </si>
  <si>
    <t>SMAJ6.0CA</t>
  </si>
  <si>
    <t>SMAJ6.5A</t>
  </si>
  <si>
    <t>SMAJ6.5CA</t>
  </si>
  <si>
    <t>SMAJ7.0A</t>
  </si>
  <si>
    <t>SMAJ7.0CA</t>
  </si>
  <si>
    <t>SMAJ7.5A</t>
  </si>
  <si>
    <t>SMAJ7.5CA</t>
  </si>
  <si>
    <t>SMAJ8.0A</t>
  </si>
  <si>
    <t>SMAJ8.0CA</t>
  </si>
  <si>
    <t>SMAJ8.5A</t>
  </si>
  <si>
    <t>SMAJ8.5CA</t>
  </si>
  <si>
    <t>SMAJ9.0A</t>
  </si>
  <si>
    <t>SMAJ9.0CA</t>
  </si>
  <si>
    <t>SMAJ10A</t>
  </si>
  <si>
    <t>SMAJ10CA</t>
  </si>
  <si>
    <t>SMAJ11A</t>
  </si>
  <si>
    <t>SMAJ11CA</t>
  </si>
  <si>
    <t>SMAJ12A</t>
  </si>
  <si>
    <t>SMAJ12CA</t>
  </si>
  <si>
    <t>SMAJ13A</t>
  </si>
  <si>
    <t>SMAJ13CA</t>
  </si>
  <si>
    <t>SMAJ14A</t>
  </si>
  <si>
    <t>SMAJ14CA</t>
  </si>
  <si>
    <t>SMAJ15A</t>
  </si>
  <si>
    <t>SMAJ15CA</t>
  </si>
  <si>
    <t>SMAJ16A</t>
  </si>
  <si>
    <t>SMAJ16CA</t>
  </si>
  <si>
    <t>SMAJ17A</t>
  </si>
  <si>
    <t>SMAJ17CA</t>
  </si>
  <si>
    <t>SMAJ18A</t>
  </si>
  <si>
    <t>SMAJ18CA</t>
  </si>
  <si>
    <t>SMAJ20A</t>
  </si>
  <si>
    <t>SMAJ20CA</t>
  </si>
  <si>
    <t>SMAJ22A</t>
  </si>
  <si>
    <t>SMAJ22CA</t>
  </si>
  <si>
    <t>BX</t>
  </si>
  <si>
    <t>SMAJ24A</t>
  </si>
  <si>
    <t>SMAJ24CA</t>
  </si>
  <si>
    <t>SMAJ26A</t>
  </si>
  <si>
    <t>SMAJ26CA</t>
  </si>
  <si>
    <t>SMAJ28A</t>
  </si>
  <si>
    <t>SMAJ28CA</t>
  </si>
  <si>
    <t>SMAJ30A</t>
  </si>
  <si>
    <t>SMAJ30CA</t>
  </si>
  <si>
    <t>SMAJ33A</t>
  </si>
  <si>
    <t>SMAJ33CA</t>
  </si>
  <si>
    <t>SMAJ36A</t>
  </si>
  <si>
    <t>SMAJ36CA</t>
  </si>
  <si>
    <t>SMAJ40A</t>
  </si>
  <si>
    <t>SMAJ40CA</t>
  </si>
  <si>
    <t>SMAJ43A</t>
  </si>
  <si>
    <t>SMAJ43CA</t>
  </si>
  <si>
    <t>SMAJ45A</t>
  </si>
  <si>
    <t>SMAJ45CA</t>
  </si>
  <si>
    <t>SMAJ48A</t>
  </si>
  <si>
    <t>SMAJ48CA</t>
  </si>
  <si>
    <t>SMAJ51A</t>
  </si>
  <si>
    <t>SMAJ51CA</t>
  </si>
  <si>
    <t>SMAJ54A</t>
  </si>
  <si>
    <t>SMAJ54CA</t>
  </si>
  <si>
    <t>RE</t>
  </si>
  <si>
    <t>SMAJ58A</t>
  </si>
  <si>
    <t>SMAJ58CA</t>
  </si>
  <si>
    <t>RG</t>
  </si>
  <si>
    <t>SMAJ60A</t>
  </si>
  <si>
    <t>SMAJ60CA</t>
  </si>
  <si>
    <t>RK</t>
  </si>
  <si>
    <t>SMAJ64A</t>
  </si>
  <si>
    <t>SMAJ64CA</t>
  </si>
  <si>
    <t>RM</t>
  </si>
  <si>
    <t>SMAJ70A</t>
  </si>
  <si>
    <t>SMAJ70CA</t>
  </si>
  <si>
    <t>RP</t>
  </si>
  <si>
    <t>SMAJ75A</t>
  </si>
  <si>
    <t>SMAJ75CA</t>
  </si>
  <si>
    <t>RR</t>
  </si>
  <si>
    <t>SMAJ78A</t>
  </si>
  <si>
    <t>SMAJ78CA</t>
  </si>
  <si>
    <t>RT</t>
  </si>
  <si>
    <t>SMAJ85A</t>
  </si>
  <si>
    <t>SMAJ85CA</t>
  </si>
  <si>
    <t>SMAJ90A</t>
  </si>
  <si>
    <t>SMAJ90CA</t>
  </si>
  <si>
    <t>RX</t>
  </si>
  <si>
    <t>SMAJ100A</t>
  </si>
  <si>
    <t>SMAJ100CA</t>
  </si>
  <si>
    <t>RZ</t>
  </si>
  <si>
    <t>SMAJ110A</t>
  </si>
  <si>
    <t>SMAJ110CA</t>
  </si>
  <si>
    <t>SE</t>
  </si>
  <si>
    <t>SMAJ120A</t>
  </si>
  <si>
    <t>SMAJ120CA</t>
  </si>
  <si>
    <t>SG</t>
  </si>
  <si>
    <t>SMAJ130A</t>
  </si>
  <si>
    <t>SMAJ130CA</t>
  </si>
  <si>
    <t>SK</t>
  </si>
  <si>
    <t>SMAJ150A</t>
  </si>
  <si>
    <t>SMAJ150CA</t>
  </si>
  <si>
    <t>SM</t>
  </si>
  <si>
    <t>SMAJ160A</t>
  </si>
  <si>
    <t>SMAJ160CA</t>
  </si>
  <si>
    <t>SP</t>
  </si>
  <si>
    <t>SMAJ170A</t>
  </si>
  <si>
    <t>SMAJ170CA</t>
  </si>
  <si>
    <t>SR</t>
  </si>
  <si>
    <t>SMAJ180A</t>
  </si>
  <si>
    <t>SMAJ180CA</t>
  </si>
  <si>
    <t>ST</t>
  </si>
  <si>
    <t>SMAJ190A</t>
  </si>
  <si>
    <t>SMAJ190CA</t>
  </si>
  <si>
    <t>SV</t>
  </si>
  <si>
    <t>SMAJ200A</t>
  </si>
  <si>
    <t>SMAJ200CA</t>
  </si>
  <si>
    <t>SX</t>
  </si>
  <si>
    <t>S-CSMAJ5.0A</t>
  </si>
  <si>
    <t>S-CSMAJ5.0CA</t>
  </si>
  <si>
    <t>S-CSMAJ6.0A</t>
  </si>
  <si>
    <t>S-CSMAJ6.0CA</t>
  </si>
  <si>
    <t>S-CSMAJ6.5A</t>
  </si>
  <si>
    <t>S-CSMAJ6.5CA</t>
  </si>
  <si>
    <t>S-CSMAJ7.0A</t>
  </si>
  <si>
    <t>S-CSMAJ7.0CA</t>
  </si>
  <si>
    <t>S-CSMAJ7.5A</t>
  </si>
  <si>
    <t>S-CSMAJ7.5CA</t>
  </si>
  <si>
    <t>S-CSMAJ8.0A</t>
  </si>
  <si>
    <t>S-CSMAJ8.0CA</t>
  </si>
  <si>
    <t>S-CSMAJ8.5A</t>
  </si>
  <si>
    <t>S-CSMAJ8.5CA</t>
  </si>
  <si>
    <t>S-CSMAJ9.0A</t>
  </si>
  <si>
    <t>S-CSMAJ9.0CA</t>
  </si>
  <si>
    <t>S-CSMAJ10A</t>
  </si>
  <si>
    <t>S-CSMAJ10CA</t>
  </si>
  <si>
    <t>S-CSMAJ11A</t>
  </si>
  <si>
    <t>S-CSMAJ11CA</t>
  </si>
  <si>
    <t>S-CSMAJ12A</t>
  </si>
  <si>
    <t>S-CSMAJ12CA</t>
  </si>
  <si>
    <t>S-CSMAJ13A</t>
  </si>
  <si>
    <t>S-CSMAJ13CA</t>
  </si>
  <si>
    <t>S-CSMAJ14A</t>
  </si>
  <si>
    <t>S-CSMAJ14CA</t>
  </si>
  <si>
    <t>S-CSMAJ15A</t>
  </si>
  <si>
    <t>S-CSMAJ15CA</t>
  </si>
  <si>
    <t>S-CSMAJ16A</t>
  </si>
  <si>
    <t>S-CSMAJ16CA</t>
  </si>
  <si>
    <t>S-CSMAJ17A</t>
  </si>
  <si>
    <t>S-CSMAJ17CA</t>
  </si>
  <si>
    <t>S-CSMAJ18A</t>
  </si>
  <si>
    <t>S-CSMAJ18CA</t>
  </si>
  <si>
    <t>S-CSMAJ20A</t>
  </si>
  <si>
    <t>S-CSMAJ20CA</t>
  </si>
  <si>
    <t>S-CSMAJ22A</t>
  </si>
  <si>
    <t>S-CSMAJ22CA</t>
  </si>
  <si>
    <t>S-CSMAJ24A</t>
  </si>
  <si>
    <t>S-CSMAJ24CA</t>
  </si>
  <si>
    <t>S-CSMAJ26A</t>
  </si>
  <si>
    <t>S-CSMAJ26CA</t>
  </si>
  <si>
    <t>S-CSMAJ28A</t>
  </si>
  <si>
    <t>S-CSMAJ28CA</t>
  </si>
  <si>
    <t>S-CSMAJ30A</t>
  </si>
  <si>
    <t>S-CSMAJ30CA</t>
  </si>
  <si>
    <t>S-CSMAJ33A</t>
  </si>
  <si>
    <t>S-CSMAJ33CA</t>
  </si>
  <si>
    <t>S-CSMAJ36A</t>
  </si>
  <si>
    <t>S-CSMAJ36CA</t>
  </si>
  <si>
    <t>S-CSMAJ40A</t>
  </si>
  <si>
    <t>S-CSMAJ40CA</t>
  </si>
  <si>
    <t>S-CSMAJ43A</t>
  </si>
  <si>
    <t>S-CSMAJ43CA</t>
  </si>
  <si>
    <t>S-CSMAJ45A</t>
  </si>
  <si>
    <t>S-CSMAJ45CA</t>
  </si>
  <si>
    <t>S-CSMAJ48A</t>
  </si>
  <si>
    <t>S-CSMAJ48CA</t>
  </si>
  <si>
    <t>S-CSMAJ51A</t>
  </si>
  <si>
    <t>S-CSMAJ51CA</t>
  </si>
  <si>
    <t>S-CSMAJ54A</t>
  </si>
  <si>
    <t>S-CSMAJ54CA</t>
  </si>
  <si>
    <t>S-CSMAJ58A</t>
  </si>
  <si>
    <t>S-CSMAJ58CA</t>
  </si>
  <si>
    <t>S-CSMAJ60A</t>
  </si>
  <si>
    <t>S-CSMAJ60CA</t>
  </si>
  <si>
    <t>S-CSMAJ64A</t>
  </si>
  <si>
    <t>S-CSMAJ64CA</t>
  </si>
  <si>
    <t>S-CSMAJ70A</t>
  </si>
  <si>
    <t>S-CSMAJ70CA</t>
  </si>
  <si>
    <t>S-CSMAJ75A</t>
  </si>
  <si>
    <t>S-CSMAJ75CA</t>
  </si>
  <si>
    <t>S-CSMAJ78A</t>
  </si>
  <si>
    <t>S-CSMAJ78CA</t>
  </si>
  <si>
    <t>S-CSMAJ85A</t>
  </si>
  <si>
    <t>S-CSMAJ85CA</t>
  </si>
  <si>
    <t>S-CSMAJ90A</t>
  </si>
  <si>
    <t>S-CSMAJ90CA</t>
  </si>
  <si>
    <t>S-CSMAJ100A</t>
  </si>
  <si>
    <t>S-CSMAJ100CA</t>
  </si>
  <si>
    <t>S-CSMAJ110A</t>
  </si>
  <si>
    <t>S-CSMAJ110CA</t>
  </si>
  <si>
    <t>S-CSMAJ120A</t>
  </si>
  <si>
    <t>S-CSMAJ120CA</t>
  </si>
  <si>
    <t>S-CSMAJ130A</t>
  </si>
  <si>
    <t>S-CSMAJ130CA</t>
  </si>
  <si>
    <t>S-CSMAJ150A</t>
  </si>
  <si>
    <t>S-CSMAJ150CA</t>
  </si>
  <si>
    <t>S-CSMAJ160A</t>
  </si>
  <si>
    <t>S-CSMAJ160CA</t>
  </si>
  <si>
    <t>S-CSMAJ170A</t>
  </si>
  <si>
    <t>S-CSMAJ170CA</t>
  </si>
  <si>
    <t>S-CSMAJ180A</t>
  </si>
  <si>
    <t>S-CSMAJ180CA</t>
  </si>
  <si>
    <t>S-CSMAJ190A</t>
  </si>
  <si>
    <t>S-CSMAJ190CA</t>
  </si>
  <si>
    <t>S-CSMAJ200A</t>
  </si>
  <si>
    <t>S-CSMAJ200CA</t>
  </si>
  <si>
    <t>S-CSMAJ220A</t>
  </si>
  <si>
    <t>S-CSMAJ220CA</t>
  </si>
  <si>
    <t>SY</t>
  </si>
  <si>
    <t>S-CSMAJ250A</t>
  </si>
  <si>
    <t>S-CSMAJ250CA</t>
  </si>
  <si>
    <t>SZ</t>
  </si>
  <si>
    <t>P4SMA6.8A</t>
  </si>
  <si>
    <t>P4SMA6.8CA</t>
  </si>
  <si>
    <t>6.8A</t>
  </si>
  <si>
    <t>6.8C</t>
  </si>
  <si>
    <t>P4SMA7.5A</t>
  </si>
  <si>
    <t>P4SMA7.5CA</t>
  </si>
  <si>
    <t>7.5A</t>
  </si>
  <si>
    <t>7.5C</t>
  </si>
  <si>
    <t>P4SMA8.2A</t>
  </si>
  <si>
    <t>P4SMA8.2CA</t>
  </si>
  <si>
    <t>8.2A</t>
  </si>
  <si>
    <t>8.2C</t>
  </si>
  <si>
    <t>P4SMA9.1A</t>
  </si>
  <si>
    <t>P4SMA9.1CA</t>
  </si>
  <si>
    <t>9.1A</t>
  </si>
  <si>
    <t>9.1C</t>
  </si>
  <si>
    <t>P4SMA10A</t>
  </si>
  <si>
    <t>P4SMA10CA</t>
  </si>
  <si>
    <t>10A</t>
  </si>
  <si>
    <t>10C</t>
  </si>
  <si>
    <t>P4SMA11A</t>
  </si>
  <si>
    <t>P4SMA11CA</t>
  </si>
  <si>
    <t>11A</t>
  </si>
  <si>
    <t>11C</t>
  </si>
  <si>
    <t>P4SMA12A</t>
  </si>
  <si>
    <t>P4SMA12CA</t>
  </si>
  <si>
    <t>12A</t>
  </si>
  <si>
    <t>12C</t>
  </si>
  <si>
    <t>P4SMA13A</t>
  </si>
  <si>
    <t>P4SMA13CA</t>
  </si>
  <si>
    <t>13A</t>
  </si>
  <si>
    <t>13C</t>
  </si>
  <si>
    <t>P4SMA15A</t>
  </si>
  <si>
    <t>P4SMA15CA</t>
  </si>
  <si>
    <t>15A</t>
  </si>
  <si>
    <t>15C</t>
  </si>
  <si>
    <t>P4SMA16A</t>
  </si>
  <si>
    <t>P4SMA16CA</t>
  </si>
  <si>
    <t>16A</t>
  </si>
  <si>
    <t>16C</t>
  </si>
  <si>
    <t>P4SMA18A</t>
  </si>
  <si>
    <t>P4SMA18CA</t>
  </si>
  <si>
    <t xml:space="preserve">18A  </t>
  </si>
  <si>
    <t>P4SMA20A</t>
  </si>
  <si>
    <t>P4SMA20CA</t>
  </si>
  <si>
    <t>20A</t>
  </si>
  <si>
    <t>20C</t>
  </si>
  <si>
    <t>P4SMA22A</t>
  </si>
  <si>
    <t>P4SMA22CA</t>
  </si>
  <si>
    <t>22A</t>
  </si>
  <si>
    <t>22C</t>
  </si>
  <si>
    <t>P4SMA24A</t>
  </si>
  <si>
    <t>P4SMA24CA</t>
  </si>
  <si>
    <t>24A</t>
  </si>
  <si>
    <t>24C</t>
  </si>
  <si>
    <t>P4SMA27A</t>
  </si>
  <si>
    <t>P4SMA27CA</t>
  </si>
  <si>
    <t>27A</t>
  </si>
  <si>
    <t>27C</t>
  </si>
  <si>
    <t>P4SMA30A</t>
  </si>
  <si>
    <t>P4SMA30CA</t>
  </si>
  <si>
    <t>30A</t>
  </si>
  <si>
    <t>30C</t>
  </si>
  <si>
    <t>P4SMA33A</t>
  </si>
  <si>
    <t>P4SMA33CA</t>
  </si>
  <si>
    <t>33C</t>
  </si>
  <si>
    <t>P4SMA36A</t>
  </si>
  <si>
    <t>P4SMA36CA</t>
  </si>
  <si>
    <t>36A</t>
  </si>
  <si>
    <t>36C</t>
  </si>
  <si>
    <t>P4SMA39A</t>
  </si>
  <si>
    <t>P4SMA39CA</t>
  </si>
  <si>
    <t>39A</t>
  </si>
  <si>
    <t>39C</t>
  </si>
  <si>
    <t>P4SMA43A</t>
  </si>
  <si>
    <t>P4SMA43CA</t>
  </si>
  <si>
    <t>43A</t>
  </si>
  <si>
    <t>43C</t>
  </si>
  <si>
    <t>P4SMA47A</t>
  </si>
  <si>
    <t>P4SMA47CA</t>
  </si>
  <si>
    <t>47A</t>
  </si>
  <si>
    <t>47C</t>
  </si>
  <si>
    <t>P4SMA51A</t>
  </si>
  <si>
    <t>P4SMA51CA</t>
  </si>
  <si>
    <t>51A</t>
  </si>
  <si>
    <t>51C</t>
  </si>
  <si>
    <t>P4SMA56A</t>
  </si>
  <si>
    <t>P4SMA56CA</t>
  </si>
  <si>
    <t>56A</t>
  </si>
  <si>
    <t>56C</t>
  </si>
  <si>
    <t>P4SMA62A</t>
  </si>
  <si>
    <t>P4SMA62CA</t>
  </si>
  <si>
    <t>62A</t>
  </si>
  <si>
    <t>62C</t>
  </si>
  <si>
    <t>P4SMA68A</t>
  </si>
  <si>
    <t>P4SMA68CA</t>
  </si>
  <si>
    <t>68A</t>
  </si>
  <si>
    <t>68C</t>
  </si>
  <si>
    <t>P4SMA75A</t>
  </si>
  <si>
    <t>P4SMA75CA</t>
  </si>
  <si>
    <t xml:space="preserve">75A  </t>
  </si>
  <si>
    <t>75C</t>
  </si>
  <si>
    <t>P4SMA82A</t>
  </si>
  <si>
    <t>P4SMA82CA</t>
  </si>
  <si>
    <t>82A</t>
  </si>
  <si>
    <t>82C</t>
  </si>
  <si>
    <t>P4SMA91A</t>
  </si>
  <si>
    <t>P4SMA91CA</t>
  </si>
  <si>
    <t>91A</t>
  </si>
  <si>
    <t>91C</t>
  </si>
  <si>
    <t>P4SMA100A</t>
  </si>
  <si>
    <t>P4SMA100CA</t>
  </si>
  <si>
    <t xml:space="preserve">100A  </t>
  </si>
  <si>
    <t>P4SMA110A</t>
  </si>
  <si>
    <t>P4SMA110CA</t>
  </si>
  <si>
    <t xml:space="preserve">110A  </t>
  </si>
  <si>
    <t>P4SMA120A</t>
  </si>
  <si>
    <t>P4SMA120CA</t>
  </si>
  <si>
    <t xml:space="preserve">120A  </t>
  </si>
  <si>
    <t>P4SMA130A</t>
  </si>
  <si>
    <t>P4SMA130CA</t>
  </si>
  <si>
    <t xml:space="preserve">130A  </t>
  </si>
  <si>
    <t>P4SMA150A</t>
  </si>
  <si>
    <t>P4SMA150CA</t>
  </si>
  <si>
    <t xml:space="preserve">150A  </t>
  </si>
  <si>
    <t>P4SMA160A</t>
  </si>
  <si>
    <t>P4SMA160CA</t>
  </si>
  <si>
    <t xml:space="preserve">160A  </t>
  </si>
  <si>
    <t>P4SMA170A</t>
  </si>
  <si>
    <t>P4SMA170CA</t>
  </si>
  <si>
    <t xml:space="preserve">170A  </t>
  </si>
  <si>
    <t>P4SMA180A</t>
  </si>
  <si>
    <t>P4SMA180CA</t>
  </si>
  <si>
    <t xml:space="preserve">180A  </t>
  </si>
  <si>
    <t>P4SMA200A</t>
  </si>
  <si>
    <t>P4SMA200CA</t>
  </si>
  <si>
    <t>200A</t>
  </si>
  <si>
    <t>P4SMA220A</t>
  </si>
  <si>
    <t>P4SMA220CA</t>
  </si>
  <si>
    <t>220A</t>
  </si>
  <si>
    <t>P4SMA250A</t>
  </si>
  <si>
    <t>P4SMA250CA</t>
  </si>
  <si>
    <t>250A</t>
  </si>
  <si>
    <t>SMAFJ5.0A</t>
  </si>
  <si>
    <t>SMAFJ5.0CA</t>
  </si>
  <si>
    <t>5.0A</t>
  </si>
  <si>
    <t>SMAFJ6.0A</t>
  </si>
  <si>
    <t>SMAFJ6.0CA</t>
  </si>
  <si>
    <t>6.0A</t>
  </si>
  <si>
    <t>SMAFJ6.5A</t>
  </si>
  <si>
    <t>SMAFJ6.5CA</t>
  </si>
  <si>
    <t>6.5A</t>
  </si>
  <si>
    <t>SMAFJ7.0A</t>
  </si>
  <si>
    <t>SMAFJ7.0CA</t>
  </si>
  <si>
    <t>7.0A</t>
  </si>
  <si>
    <t>SMAFJ7.5A</t>
  </si>
  <si>
    <t>SMAFJ7.5CA</t>
  </si>
  <si>
    <t xml:space="preserve">7.5A  </t>
  </si>
  <si>
    <t>SMAFJ8.0A</t>
  </si>
  <si>
    <t>SMAFJ8.0CA</t>
  </si>
  <si>
    <t>8.0A</t>
  </si>
  <si>
    <t>SMAFJ8.5A</t>
  </si>
  <si>
    <t>SMAFJ8.5CA</t>
  </si>
  <si>
    <t>8.5A</t>
  </si>
  <si>
    <t>SMAFJ9.0A</t>
  </si>
  <si>
    <t>SMAFJ9.0CA</t>
  </si>
  <si>
    <t>9.0A</t>
  </si>
  <si>
    <t>SMAFJ10A</t>
  </si>
  <si>
    <t>SMAFJ10CA</t>
  </si>
  <si>
    <t xml:space="preserve">10A  </t>
  </si>
  <si>
    <t>SMAFJ11A</t>
  </si>
  <si>
    <t>SMAFJ11CA</t>
  </si>
  <si>
    <t xml:space="preserve">11A  </t>
  </si>
  <si>
    <t>SMAFJ12A</t>
  </si>
  <si>
    <t>SMAFJ12CA</t>
  </si>
  <si>
    <t xml:space="preserve">12A  </t>
  </si>
  <si>
    <t>SMAFJ13A</t>
  </si>
  <si>
    <t>SMAFJ13CA</t>
  </si>
  <si>
    <t xml:space="preserve">13A  </t>
  </si>
  <si>
    <t>SMAFJ14A</t>
  </si>
  <si>
    <t>SMAFJ14CA</t>
  </si>
  <si>
    <t>14A</t>
  </si>
  <si>
    <t>SMAFJ15A</t>
  </si>
  <si>
    <t>SMAFJ15CA</t>
  </si>
  <si>
    <t xml:space="preserve">15A  </t>
  </si>
  <si>
    <t>SMAFJ16A</t>
  </si>
  <si>
    <t>SMAFJ16CA</t>
  </si>
  <si>
    <t xml:space="preserve">16A  </t>
  </si>
  <si>
    <t>SMAFJ17A</t>
  </si>
  <si>
    <t>SMAFJ17CA</t>
  </si>
  <si>
    <t>17A</t>
  </si>
  <si>
    <t>SMAFJ18A</t>
  </si>
  <si>
    <t>SMAFJ18CA</t>
  </si>
  <si>
    <t>SMAFJ20A</t>
  </si>
  <si>
    <t>SMAFJ20CA</t>
  </si>
  <si>
    <t xml:space="preserve">20A  </t>
  </si>
  <si>
    <t>SMAFJ22A</t>
  </si>
  <si>
    <t>SMAFJ22CA</t>
  </si>
  <si>
    <t xml:space="preserve">22A  </t>
  </si>
  <si>
    <t>SMAFJ24A</t>
  </si>
  <si>
    <t>SMAFJ24CA</t>
  </si>
  <si>
    <t xml:space="preserve">24A  </t>
  </si>
  <si>
    <t>SMAFJ26A</t>
  </si>
  <si>
    <t>SMAFJ26CA</t>
  </si>
  <si>
    <t>26A</t>
  </si>
  <si>
    <t>SMAFJ28A</t>
  </si>
  <si>
    <t>SMAFJ28CA</t>
  </si>
  <si>
    <t>28A</t>
  </si>
  <si>
    <t>SMAFJ30A</t>
  </si>
  <si>
    <t>SMAFJ30CA</t>
  </si>
  <si>
    <t xml:space="preserve">30A  </t>
  </si>
  <si>
    <t>SMAFJ33A</t>
  </si>
  <si>
    <t>SMAFJ33CA</t>
  </si>
  <si>
    <t xml:space="preserve">33A  </t>
  </si>
  <si>
    <t>SMAFJ36A</t>
  </si>
  <si>
    <t>SMAFJ36CA</t>
  </si>
  <si>
    <t xml:space="preserve">36A  </t>
  </si>
  <si>
    <t>SMAFJ40A</t>
  </si>
  <si>
    <t>SMAFJ40CA</t>
  </si>
  <si>
    <t>SMAFJ43A</t>
  </si>
  <si>
    <t>SMAFJ43CA</t>
  </si>
  <si>
    <t xml:space="preserve">43A  </t>
  </si>
  <si>
    <t>SMAFJ45A</t>
  </si>
  <si>
    <t>SMAFJ45CA</t>
  </si>
  <si>
    <t>45A</t>
  </si>
  <si>
    <t>SMAFJ48A</t>
  </si>
  <si>
    <t>SMAFJ48CA</t>
  </si>
  <si>
    <t>48A</t>
  </si>
  <si>
    <t>SMAFJ51A</t>
  </si>
  <si>
    <t>SMAFJ51CA</t>
  </si>
  <si>
    <t xml:space="preserve">51A  </t>
  </si>
  <si>
    <t>SMAFJ54A</t>
  </si>
  <si>
    <t>SMAFJ54CA</t>
  </si>
  <si>
    <t>54A</t>
  </si>
  <si>
    <t>SMAFJ58A</t>
  </si>
  <si>
    <t>SMAFJ58CA</t>
  </si>
  <si>
    <t>58A</t>
  </si>
  <si>
    <t>SMAFJ60A</t>
  </si>
  <si>
    <t>SMAFJ60CA</t>
  </si>
  <si>
    <t>60A</t>
  </si>
  <si>
    <t>SMAFJ64A</t>
  </si>
  <si>
    <t>SMAFJ64CA</t>
  </si>
  <si>
    <t>64A</t>
  </si>
  <si>
    <t>SMAFJ70A</t>
  </si>
  <si>
    <t>SMAFJ70CA</t>
  </si>
  <si>
    <t>70A</t>
  </si>
  <si>
    <t>SMAFJ75A</t>
  </si>
  <si>
    <t>SMAFJ75CA</t>
  </si>
  <si>
    <t>SMAFJ78A</t>
  </si>
  <si>
    <t>SMAFJ78CA</t>
  </si>
  <si>
    <t>78A</t>
  </si>
  <si>
    <t>SMAFJ85A</t>
  </si>
  <si>
    <t>SMAFJ85CA</t>
  </si>
  <si>
    <t>85A</t>
  </si>
  <si>
    <t>SMAFJ90A</t>
  </si>
  <si>
    <t>SMAFJ90CA</t>
  </si>
  <si>
    <t>90A</t>
  </si>
  <si>
    <t>SMAFJ100A</t>
  </si>
  <si>
    <t>SMAFJ100CA</t>
  </si>
  <si>
    <t>SMAFJ110A</t>
  </si>
  <si>
    <t>SMAFJ110CA</t>
  </si>
  <si>
    <t>SMAFJ120A</t>
  </si>
  <si>
    <t>SMAFJ120CA</t>
  </si>
  <si>
    <t>SMAFJ130A</t>
  </si>
  <si>
    <t>SMAFJ130CA</t>
  </si>
  <si>
    <t>SMAFJ150A</t>
  </si>
  <si>
    <t>SMAFJ150CA</t>
  </si>
  <si>
    <t>SMAFJ160A</t>
  </si>
  <si>
    <t>SMAFJ160CA</t>
  </si>
  <si>
    <t>SMAFJ170A</t>
  </si>
  <si>
    <t>SMAFJ170CA</t>
  </si>
  <si>
    <t>SMAFJ180A</t>
  </si>
  <si>
    <t>SMAFJ180CA</t>
  </si>
  <si>
    <t>SMAFJ190A</t>
  </si>
  <si>
    <t>SMAFJ190CA</t>
  </si>
  <si>
    <t>190A</t>
  </si>
  <si>
    <t>SMAFJ200A</t>
  </si>
  <si>
    <t>SMAFJ200CA</t>
  </si>
  <si>
    <t xml:space="preserve">200A  </t>
  </si>
  <si>
    <t>CP6SMAJ5.0A</t>
  </si>
  <si>
    <t>CP6SMAJ5.0CA</t>
  </si>
  <si>
    <t>P6J5.0A</t>
  </si>
  <si>
    <t>P6J5.0CA</t>
  </si>
  <si>
    <t>CP6SMAJ6.0A</t>
  </si>
  <si>
    <t>CP6SMAJ6.0CA</t>
  </si>
  <si>
    <t>P6J6.0A</t>
  </si>
  <si>
    <t>P6J6.0CA</t>
  </si>
  <si>
    <t>CP6SMAJ6.5A</t>
  </si>
  <si>
    <t>CP6SMAJ6.5CA</t>
  </si>
  <si>
    <t>P6J6.5A</t>
  </si>
  <si>
    <t>P6J6.5CA</t>
  </si>
  <si>
    <t>CP6SMAJ7.0A</t>
  </si>
  <si>
    <t>CP6SMAJ7.0CA</t>
  </si>
  <si>
    <t>P6J7.0A</t>
  </si>
  <si>
    <t>P6J7.0CA</t>
  </si>
  <si>
    <t>CP6SMAJ7.5A</t>
  </si>
  <si>
    <t>CP6SMAJ7.5CA</t>
  </si>
  <si>
    <t>P6J7.5A</t>
  </si>
  <si>
    <t>P6J7.5CA</t>
  </si>
  <si>
    <t>CP6SMAJ8.0A</t>
  </si>
  <si>
    <t>CP6SMAJ8.0CA</t>
  </si>
  <si>
    <t>P6J8.0A</t>
  </si>
  <si>
    <t>P6J8.0CA</t>
  </si>
  <si>
    <t>CP6SMAJ8.5A</t>
  </si>
  <si>
    <t>CP6SMAJ8.5CA</t>
  </si>
  <si>
    <t>P6J8.5A</t>
  </si>
  <si>
    <t>P6J8.5CA</t>
  </si>
  <si>
    <t>CP6SMAJ9.0A</t>
  </si>
  <si>
    <t>CP6SMAJ9.0CA</t>
  </si>
  <si>
    <t>P6J9.0A</t>
  </si>
  <si>
    <t>P6J9.0CA</t>
  </si>
  <si>
    <t>CP6SMAJ10A</t>
  </si>
  <si>
    <t>CP6SMAJ10CA</t>
  </si>
  <si>
    <t>P6J10A</t>
  </si>
  <si>
    <t>P6J10CA</t>
  </si>
  <si>
    <t>CP6SMAJ11A</t>
  </si>
  <si>
    <t>CP6SMAJ11CA</t>
  </si>
  <si>
    <t>P6J11A</t>
  </si>
  <si>
    <t>P6J11CA</t>
  </si>
  <si>
    <t>CP6SMAJ12A</t>
  </si>
  <si>
    <t>CP6SMAJ12CA</t>
  </si>
  <si>
    <t>P6J12A</t>
  </si>
  <si>
    <t>P6J12CA</t>
  </si>
  <si>
    <t>CP6SMAJ13A</t>
  </si>
  <si>
    <t>CP6SMAJ13CA</t>
  </si>
  <si>
    <t>P6J13A</t>
  </si>
  <si>
    <t>P6J13CA</t>
  </si>
  <si>
    <t>CP6SMAJ14A</t>
  </si>
  <si>
    <t>CP6SMAJ14CA</t>
  </si>
  <si>
    <t>P6J14A</t>
  </si>
  <si>
    <t>P6J14CA</t>
  </si>
  <si>
    <t>CP6SMAJ15A</t>
  </si>
  <si>
    <t>CP6SMAJ15CA</t>
  </si>
  <si>
    <t>P6J15A</t>
  </si>
  <si>
    <t>P6J15CA</t>
  </si>
  <si>
    <t>CP6SMAJ16A</t>
  </si>
  <si>
    <t>CP6SMAJ16CA</t>
  </si>
  <si>
    <t>P6J16A</t>
  </si>
  <si>
    <t>P6J16CA</t>
  </si>
  <si>
    <t>CP6SMAJ17A</t>
  </si>
  <si>
    <t>CP6SMAJ17CA</t>
  </si>
  <si>
    <t>P6J17A</t>
  </si>
  <si>
    <t>P6J17CA</t>
  </si>
  <si>
    <t>CP6SMAJ18A</t>
  </si>
  <si>
    <t>CP6SMAJ18CA</t>
  </si>
  <si>
    <t>P6J18A</t>
  </si>
  <si>
    <t>P6J18CA</t>
  </si>
  <si>
    <t>CP6SMAJ20A</t>
  </si>
  <si>
    <t>CP6SMAJ20CA</t>
  </si>
  <si>
    <t>P6J20A</t>
  </si>
  <si>
    <t>P6J20CA</t>
  </si>
  <si>
    <t>CP6SMAJ22A</t>
  </si>
  <si>
    <t>CP6SMAJ22CA</t>
  </si>
  <si>
    <t>P6J22A</t>
  </si>
  <si>
    <t>P6J22CA</t>
  </si>
  <si>
    <t>CP6SMAJ24A</t>
  </si>
  <si>
    <t>CP6SMAJ24CA</t>
  </si>
  <si>
    <t>P6J24A</t>
  </si>
  <si>
    <t>P6J24CA</t>
  </si>
  <si>
    <t>CP6SMAJ26A</t>
  </si>
  <si>
    <t>CP6SMAJ26CA</t>
  </si>
  <si>
    <t>P6J26A</t>
  </si>
  <si>
    <t>P6J26CA</t>
  </si>
  <si>
    <t>CP6SMAJ28A</t>
  </si>
  <si>
    <t>CP6SMAJ28CA</t>
  </si>
  <si>
    <t>P6J28A</t>
  </si>
  <si>
    <t>P6J28CA</t>
  </si>
  <si>
    <t>CP6SMAJ30A</t>
  </si>
  <si>
    <t>CP6SMAJ30CA</t>
  </si>
  <si>
    <t>P6J30A</t>
  </si>
  <si>
    <t>P6J30CA</t>
  </si>
  <si>
    <t>CP6SMAJ33A</t>
  </si>
  <si>
    <t>CP6SMAJ33CA</t>
  </si>
  <si>
    <t>P6J33A</t>
  </si>
  <si>
    <t>P6J33CA</t>
  </si>
  <si>
    <t>CP6SMAJ36A</t>
  </si>
  <si>
    <t>CP6SMAJ36CA</t>
  </si>
  <si>
    <t>P6J36A</t>
  </si>
  <si>
    <t>P6J36CA</t>
  </si>
  <si>
    <t>CP6SMAJ40A</t>
  </si>
  <si>
    <t>CP6SMAJ40CA</t>
  </si>
  <si>
    <t>P6J40A</t>
  </si>
  <si>
    <t>P6J40CA</t>
  </si>
  <si>
    <t>CP6SMAJ43A</t>
  </si>
  <si>
    <t>CP6SMAJ43CA</t>
  </si>
  <si>
    <t>P6J43A</t>
  </si>
  <si>
    <t>P6J43CA</t>
  </si>
  <si>
    <t>CP6SMAJ45A</t>
  </si>
  <si>
    <t>CP6SMAJ45CA</t>
  </si>
  <si>
    <t>P6J45A</t>
  </si>
  <si>
    <t>P6J45CA</t>
  </si>
  <si>
    <t>CP6SMAJ48A</t>
  </si>
  <si>
    <t>CP6SMAJ48CA</t>
  </si>
  <si>
    <t>P6J48A</t>
  </si>
  <si>
    <t>P6J48CA</t>
  </si>
  <si>
    <t>CP6SMAJ51A</t>
  </si>
  <si>
    <t>CP6SMAJ51CA</t>
  </si>
  <si>
    <t>P6J51A</t>
  </si>
  <si>
    <t>P6J51CA</t>
  </si>
  <si>
    <t>CP6SMAJ54A</t>
  </si>
  <si>
    <t>CP6SMAJ54CA</t>
  </si>
  <si>
    <t>P6J54A</t>
  </si>
  <si>
    <t>P6J54CA</t>
  </si>
  <si>
    <t>CP6SMAJ58A</t>
  </si>
  <si>
    <t>CP6SMAJ58CA</t>
  </si>
  <si>
    <t>P6J58A</t>
  </si>
  <si>
    <t>P6J58CA</t>
  </si>
  <si>
    <t>CP6SMAJ60A</t>
  </si>
  <si>
    <t>CP6SMAJ60CA</t>
  </si>
  <si>
    <t>P6J60A</t>
  </si>
  <si>
    <t>P6J60CA</t>
  </si>
  <si>
    <t>CP6SMAJ64A</t>
  </si>
  <si>
    <t>CP6SMAJ64CA</t>
  </si>
  <si>
    <t>P6J64A</t>
  </si>
  <si>
    <t>P6J64CA</t>
  </si>
  <si>
    <t>CP6SMAJ70A</t>
  </si>
  <si>
    <t>CP6SMAJ70CA</t>
  </si>
  <si>
    <t>P6J70A</t>
  </si>
  <si>
    <t>P6J70CA</t>
  </si>
  <si>
    <t>CP6SMAJ75A</t>
  </si>
  <si>
    <t>CP6SMAJ75CA</t>
  </si>
  <si>
    <t>P6J75A</t>
  </si>
  <si>
    <t>P6J75CA</t>
  </si>
  <si>
    <t>CP6SMAJ78A</t>
  </si>
  <si>
    <t>CP6SMAJ78CA</t>
  </si>
  <si>
    <t>P6J78A</t>
  </si>
  <si>
    <t>P6J78CA</t>
  </si>
  <si>
    <t>CP6SMAJ85A</t>
  </si>
  <si>
    <t>CP6SMAJ85CA</t>
  </si>
  <si>
    <t>P6J85A</t>
  </si>
  <si>
    <t>P6J85CA</t>
  </si>
  <si>
    <t>CP6SMAJ90A</t>
  </si>
  <si>
    <t>CP6SMAJ90CA</t>
  </si>
  <si>
    <t>P6J90A</t>
  </si>
  <si>
    <t>P6J90CA</t>
  </si>
  <si>
    <t>CP6SMAJ100A</t>
  </si>
  <si>
    <t>CP6SMAJ100CA</t>
  </si>
  <si>
    <t>P6J100A</t>
  </si>
  <si>
    <t>P6J100CA</t>
  </si>
  <si>
    <t>CP6SMAJ110A</t>
  </si>
  <si>
    <t>CP6SMAJ110CA</t>
  </si>
  <si>
    <t>P6J110A</t>
  </si>
  <si>
    <t>P6J110CA</t>
  </si>
  <si>
    <t>CP6SMAJ120A</t>
  </si>
  <si>
    <t>CP6SMAJ120CA</t>
  </si>
  <si>
    <t>P6J120A</t>
  </si>
  <si>
    <t>P6J120CA</t>
  </si>
  <si>
    <t>CP6SMAJ130A</t>
  </si>
  <si>
    <t>CP6SMAJ130CA</t>
  </si>
  <si>
    <t>P6J130A</t>
  </si>
  <si>
    <t>P6J130CA</t>
  </si>
  <si>
    <t>CP6SMAJ150A</t>
  </si>
  <si>
    <t>CP6SMAJ150CA</t>
  </si>
  <si>
    <t>P6J150A</t>
  </si>
  <si>
    <t>P6J150CA</t>
  </si>
  <si>
    <t>CP6SMAJ160A</t>
  </si>
  <si>
    <t>CP6SMAJ160CA</t>
  </si>
  <si>
    <t>P6J160A</t>
  </si>
  <si>
    <t>P6J160CA</t>
  </si>
  <si>
    <t>CP6SMAJ170A</t>
  </si>
  <si>
    <t>CP6SMAJ170CA</t>
  </si>
  <si>
    <t>P6J170A</t>
  </si>
  <si>
    <t>P6J170CA</t>
  </si>
  <si>
    <t>CP6SMAJ180A</t>
  </si>
  <si>
    <t>CP6SMAJ180CA</t>
  </si>
  <si>
    <t>P6J180A</t>
  </si>
  <si>
    <t>P6J180CA</t>
  </si>
  <si>
    <t>CP6SMAJ190A</t>
  </si>
  <si>
    <t>CP6SMAJ190CA</t>
  </si>
  <si>
    <t>P6J190A</t>
  </si>
  <si>
    <t>P6J190CA</t>
  </si>
  <si>
    <t>CP6SMAJ200A</t>
  </si>
  <si>
    <t>CP6SMAJ200CA</t>
  </si>
  <si>
    <t>P6J200A</t>
  </si>
  <si>
    <t>P6J200CA</t>
  </si>
  <si>
    <t>CP6SMAJ220A</t>
  </si>
  <si>
    <t>CP6SMAJ220CA</t>
  </si>
  <si>
    <t>P6J220A</t>
  </si>
  <si>
    <t>P6J220CA</t>
  </si>
  <si>
    <t>CP6SMAJ250A</t>
  </si>
  <si>
    <t>CP6SMAJ250CA</t>
  </si>
  <si>
    <t>P6J250A</t>
  </si>
  <si>
    <t>P6J250CA</t>
  </si>
  <si>
    <t>P6SMAFJ3.3A</t>
  </si>
  <si>
    <t>P6J3.3A</t>
  </si>
  <si>
    <t/>
  </si>
  <si>
    <t>P6SMAFJ5.0A</t>
  </si>
  <si>
    <t>9.20</t>
  </si>
  <si>
    <t>P6SMAFJ6.0A</t>
  </si>
  <si>
    <t>P6SMAFJ6.5A</t>
  </si>
  <si>
    <t>P6SMAFJ7.0A</t>
  </si>
  <si>
    <t>P6SMAFJ7.5A</t>
  </si>
  <si>
    <t>P6SMAFJ8.0A</t>
  </si>
  <si>
    <t>P6SMAFJ8.5A</t>
  </si>
  <si>
    <t>P6SMAFJ9.0A</t>
  </si>
  <si>
    <t>P6SMAFJ10A</t>
  </si>
  <si>
    <t>17.00</t>
  </si>
  <si>
    <t>P6SMAFJ11A</t>
  </si>
  <si>
    <t>18.20</t>
  </si>
  <si>
    <t>P6SMAFJ12A</t>
  </si>
  <si>
    <t>19.90</t>
  </si>
  <si>
    <t>P6SMAFJ13A</t>
  </si>
  <si>
    <t>21.50</t>
  </si>
  <si>
    <t>P6SMAFJ14A</t>
  </si>
  <si>
    <t>23.20</t>
  </si>
  <si>
    <t>P6SMAFJ15A</t>
  </si>
  <si>
    <t>24.40</t>
  </si>
  <si>
    <t>P6SMAFJ16A</t>
  </si>
  <si>
    <t>26.00</t>
  </si>
  <si>
    <t>P6SMAFJ17A</t>
  </si>
  <si>
    <t>27.60</t>
  </si>
  <si>
    <t>P6SMAFJ18A</t>
  </si>
  <si>
    <t>29.20</t>
  </si>
  <si>
    <t>P6SMAFJ20A</t>
  </si>
  <si>
    <t>32.40</t>
  </si>
  <si>
    <t>P6SMAFJ22A</t>
  </si>
  <si>
    <t>35.50</t>
  </si>
  <si>
    <t>P6SMAFJ24A</t>
  </si>
  <si>
    <t>38.90</t>
  </si>
  <si>
    <t>P6SMAFJ26A</t>
  </si>
  <si>
    <t>42.10</t>
  </si>
  <si>
    <t>P6SMAFJ28A</t>
  </si>
  <si>
    <t>P6SMAFJ30A</t>
  </si>
  <si>
    <t>P6SMAFJ33A</t>
  </si>
  <si>
    <t>P6SMAFJ36A</t>
  </si>
  <si>
    <t>P6SMAFJ40A</t>
  </si>
  <si>
    <t>P6SMAFJ43A</t>
  </si>
  <si>
    <t>P6SMAFJ45A</t>
  </si>
  <si>
    <t>P6SMAFJ48A</t>
  </si>
  <si>
    <t>P6SMAFJ51A</t>
  </si>
  <si>
    <t>P6SMAFJ54A</t>
  </si>
  <si>
    <t>87.10</t>
  </si>
  <si>
    <t>P6SMAFJ58A</t>
  </si>
  <si>
    <t>93.60</t>
  </si>
  <si>
    <t>P6SMAFJ60A</t>
  </si>
  <si>
    <t>96.80</t>
  </si>
  <si>
    <t>P6SMAFJ64A</t>
  </si>
  <si>
    <t>103.00</t>
  </si>
  <si>
    <t>P6SMAFJ70A</t>
  </si>
  <si>
    <t>113.00</t>
  </si>
  <si>
    <t>P6SMAFJ75A</t>
  </si>
  <si>
    <t>121.00</t>
  </si>
  <si>
    <t>P6SMAFJ78A</t>
  </si>
  <si>
    <t>126.00</t>
  </si>
  <si>
    <t>P6SMAFJ85A</t>
  </si>
  <si>
    <t>137.00</t>
  </si>
  <si>
    <t>P6SMAFJ90A</t>
  </si>
  <si>
    <t>146.00</t>
  </si>
  <si>
    <t>P6SMAFJ100A</t>
  </si>
  <si>
    <t>162.00</t>
  </si>
  <si>
    <t>P6SMAFJ110A</t>
  </si>
  <si>
    <t>177.00</t>
  </si>
  <si>
    <t>P6SMAFJ120A</t>
  </si>
  <si>
    <t>193.00</t>
  </si>
  <si>
    <t>P6SMAFJ130A</t>
  </si>
  <si>
    <t>209.00</t>
  </si>
  <si>
    <t>P6SMAFJ150A</t>
  </si>
  <si>
    <t>243.00</t>
  </si>
  <si>
    <t>P6SMAFJ160A</t>
  </si>
  <si>
    <t>259.00</t>
  </si>
  <si>
    <t>P6SMAFJ170A</t>
  </si>
  <si>
    <t>275.00</t>
  </si>
  <si>
    <t>P6SMAFJ180A</t>
  </si>
  <si>
    <t>291.00</t>
  </si>
  <si>
    <t>P6SMAFJ190A</t>
  </si>
  <si>
    <t>307.00</t>
  </si>
  <si>
    <t>P6SMAFJ200A</t>
  </si>
  <si>
    <t>324.00</t>
  </si>
  <si>
    <t>P6SMAFJ220A</t>
  </si>
  <si>
    <t>356.00</t>
  </si>
  <si>
    <t>P6SMAFJ250A</t>
  </si>
  <si>
    <t>405.00</t>
  </si>
  <si>
    <t xml:space="preserve">SMBJ5.0A  </t>
  </si>
  <si>
    <t xml:space="preserve">SMBJ5.0CA  </t>
  </si>
  <si>
    <t xml:space="preserve">SMBJ6.0A  </t>
  </si>
  <si>
    <t xml:space="preserve">SMBJ6.0CA  </t>
  </si>
  <si>
    <t xml:space="preserve">SMBJ6.5A  </t>
  </si>
  <si>
    <t xml:space="preserve">SMBJ6.5CA  </t>
  </si>
  <si>
    <t xml:space="preserve">SMBJ7.0A  </t>
  </si>
  <si>
    <t xml:space="preserve">SMBJ7.0CA  </t>
  </si>
  <si>
    <t xml:space="preserve">SMBJ7.5A  </t>
  </si>
  <si>
    <t xml:space="preserve">SMBJ7.5CA  </t>
  </si>
  <si>
    <t xml:space="preserve">SMBJ8.0A  </t>
  </si>
  <si>
    <t xml:space="preserve">SMBJ8.0CA  </t>
  </si>
  <si>
    <t xml:space="preserve">SMBJ8.5A  </t>
  </si>
  <si>
    <t xml:space="preserve">SMBJ8.5CA  </t>
  </si>
  <si>
    <t xml:space="preserve">SMBJ9.0A  </t>
  </si>
  <si>
    <t xml:space="preserve">SMBJ9.0CA  </t>
  </si>
  <si>
    <t xml:space="preserve">SMBJ10A  </t>
  </si>
  <si>
    <t xml:space="preserve">SMBJ10CA  </t>
  </si>
  <si>
    <t xml:space="preserve">SMBJ11A  </t>
  </si>
  <si>
    <t xml:space="preserve">SMBJ11CA  </t>
  </si>
  <si>
    <t xml:space="preserve">SMBJ12A  </t>
  </si>
  <si>
    <t xml:space="preserve">SMBJ12CA  </t>
  </si>
  <si>
    <t xml:space="preserve">SMBJ13A  </t>
  </si>
  <si>
    <t xml:space="preserve">SMBJ13CA  </t>
  </si>
  <si>
    <t xml:space="preserve">SMBJ14A  </t>
  </si>
  <si>
    <t xml:space="preserve">SMBJ14CA  </t>
  </si>
  <si>
    <t xml:space="preserve">SMBJ15A  </t>
  </si>
  <si>
    <t xml:space="preserve">SMBJ15CA  </t>
  </si>
  <si>
    <t xml:space="preserve">SMBJ16A  </t>
  </si>
  <si>
    <t xml:space="preserve">SMBJ16CA  </t>
  </si>
  <si>
    <t xml:space="preserve">SMBJ17A  </t>
  </si>
  <si>
    <t xml:space="preserve">SMBJ17CA  </t>
  </si>
  <si>
    <t xml:space="preserve">SMBJ18A  </t>
  </si>
  <si>
    <t xml:space="preserve">SMBJ18CA  </t>
  </si>
  <si>
    <t xml:space="preserve">SMBJ20A  </t>
  </si>
  <si>
    <t xml:space="preserve">SMBJ20CA  </t>
  </si>
  <si>
    <t xml:space="preserve">SMBJ22A  </t>
  </si>
  <si>
    <t xml:space="preserve">SMBJ22CA  </t>
  </si>
  <si>
    <t xml:space="preserve">SMBJ24A  </t>
  </si>
  <si>
    <t xml:space="preserve">SMBJ24CA  </t>
  </si>
  <si>
    <t xml:space="preserve">SMBJ26A  </t>
  </si>
  <si>
    <t xml:space="preserve">SMBJ26CA  </t>
  </si>
  <si>
    <t xml:space="preserve">SMBJ28A  </t>
  </si>
  <si>
    <t xml:space="preserve">SMBJ28CA  </t>
  </si>
  <si>
    <t xml:space="preserve">SMBJ30A  </t>
  </si>
  <si>
    <t xml:space="preserve">SMBJ30CA  </t>
  </si>
  <si>
    <t xml:space="preserve">SMBJ33A  </t>
  </si>
  <si>
    <t xml:space="preserve">SMBJ33CA  </t>
  </si>
  <si>
    <t xml:space="preserve">SMBJ36A  </t>
  </si>
  <si>
    <t xml:space="preserve">SMBJ36CA  </t>
  </si>
  <si>
    <t xml:space="preserve">SMBJ40A  </t>
  </si>
  <si>
    <t xml:space="preserve">SMBJ40CA  </t>
  </si>
  <si>
    <t xml:space="preserve">SMBJ43A  </t>
  </si>
  <si>
    <t xml:space="preserve">SMBJ43CA  </t>
  </si>
  <si>
    <t xml:space="preserve">SMBJ45A  </t>
  </si>
  <si>
    <t xml:space="preserve">SMBJ45CA  </t>
  </si>
  <si>
    <t xml:space="preserve">SMBJ48A  </t>
  </si>
  <si>
    <t xml:space="preserve">SMBJ48CA  </t>
  </si>
  <si>
    <t xml:space="preserve">SMBJ51A  </t>
  </si>
  <si>
    <t xml:space="preserve">SMBJ51CA  </t>
  </si>
  <si>
    <t xml:space="preserve">SMBJ54A  </t>
  </si>
  <si>
    <t xml:space="preserve">SMBJ54CA  </t>
  </si>
  <si>
    <t xml:space="preserve">SMBJ58A  </t>
  </si>
  <si>
    <t xml:space="preserve">SMBJ58CA  </t>
  </si>
  <si>
    <t xml:space="preserve">SMBJ60A  </t>
  </si>
  <si>
    <t xml:space="preserve">SMBJ60CA  </t>
  </si>
  <si>
    <t xml:space="preserve">SMBJ64A  </t>
  </si>
  <si>
    <t xml:space="preserve">SMBJ64CA  </t>
  </si>
  <si>
    <t xml:space="preserve">SMBJ70A  </t>
  </si>
  <si>
    <t xml:space="preserve">SMBJ70CA  </t>
  </si>
  <si>
    <t xml:space="preserve">SMBJ75A  </t>
  </si>
  <si>
    <t xml:space="preserve">SMBJ75CA  </t>
  </si>
  <si>
    <t xml:space="preserve">SMBJ78A  </t>
  </si>
  <si>
    <t xml:space="preserve">SMBJ78CA  </t>
  </si>
  <si>
    <t xml:space="preserve">SMBJ85A  </t>
  </si>
  <si>
    <t xml:space="preserve">SMBJ85CA  </t>
  </si>
  <si>
    <t xml:space="preserve">SMBJ90A  </t>
  </si>
  <si>
    <t xml:space="preserve">SMBJ90CA  </t>
  </si>
  <si>
    <t xml:space="preserve">SMBJ100A  </t>
  </si>
  <si>
    <t xml:space="preserve">SMBJ100CA  </t>
  </si>
  <si>
    <t xml:space="preserve">SMBJ110A  </t>
  </si>
  <si>
    <t xml:space="preserve">SMBJ110CA  </t>
  </si>
  <si>
    <t xml:space="preserve">SMBJ120A  </t>
  </si>
  <si>
    <t xml:space="preserve">SMBJ120CA  </t>
  </si>
  <si>
    <t xml:space="preserve">SMBJ130A  </t>
  </si>
  <si>
    <t xml:space="preserve">SMBJ130CA  </t>
  </si>
  <si>
    <t xml:space="preserve">SMBJ150A  </t>
  </si>
  <si>
    <t xml:space="preserve">SMBJ150CA  </t>
  </si>
  <si>
    <t xml:space="preserve">SMBJ160A  </t>
  </si>
  <si>
    <t xml:space="preserve">SMBJ160CA  </t>
  </si>
  <si>
    <t xml:space="preserve">SMBJ170A  </t>
  </si>
  <si>
    <t xml:space="preserve">SMBJ170CA  </t>
  </si>
  <si>
    <t xml:space="preserve">SMBJ180A  </t>
  </si>
  <si>
    <t xml:space="preserve">SMBJ180CA  </t>
  </si>
  <si>
    <t xml:space="preserve">SMBJ190A  </t>
  </si>
  <si>
    <t xml:space="preserve">SMBJ190CA  </t>
  </si>
  <si>
    <t xml:space="preserve">SMBJ200A  </t>
  </si>
  <si>
    <t xml:space="preserve">SMBJ200CA  </t>
  </si>
  <si>
    <t xml:space="preserve">SMBJ220A  </t>
  </si>
  <si>
    <t xml:space="preserve">SMBJ220CA  </t>
  </si>
  <si>
    <t>SMBJ250A</t>
  </si>
  <si>
    <t>SMBJ250CA</t>
  </si>
  <si>
    <t>SMBJ300A</t>
  </si>
  <si>
    <t>SMBJ300CA</t>
  </si>
  <si>
    <t>SMBJ350A</t>
  </si>
  <si>
    <t>SMBJ350CA</t>
  </si>
  <si>
    <t>SMBJ400A</t>
  </si>
  <si>
    <t>SMBJ400CA</t>
  </si>
  <si>
    <t>SMBJ440A</t>
  </si>
  <si>
    <t>SMBJ440CA</t>
  </si>
  <si>
    <t>S-CSMBJ5.0A</t>
  </si>
  <si>
    <t>S-CSMBJ5.0CA</t>
  </si>
  <si>
    <t>SMBJ5.0A</t>
  </si>
  <si>
    <t>SMBJ5.0CA</t>
  </si>
  <si>
    <t>·</t>
  </si>
  <si>
    <t>S-CSMBJ6.0A</t>
  </si>
  <si>
    <t>S-CSMBJ6.0CA</t>
  </si>
  <si>
    <t>SMBJ6.0A</t>
  </si>
  <si>
    <t>SMBJ6.0CA</t>
  </si>
  <si>
    <t>S-CSMBJ6.5A</t>
  </si>
  <si>
    <t>S-CSMBJ6.5CA</t>
  </si>
  <si>
    <t>SMBJ6.5A</t>
  </si>
  <si>
    <t>SMBJ6.5CA</t>
  </si>
  <si>
    <t>S-CSMBJ7.0A</t>
  </si>
  <si>
    <t>S-CSMBJ7.0CA</t>
  </si>
  <si>
    <t>SMBJ7.0A</t>
  </si>
  <si>
    <t>SMBJ7.0CA</t>
  </si>
  <si>
    <t>S-CSMBJ7.5A</t>
  </si>
  <si>
    <t>S-CSMBJ7.5CA</t>
  </si>
  <si>
    <t>SMBJ7.5A</t>
  </si>
  <si>
    <t>SMBJ7.5CA</t>
  </si>
  <si>
    <t>S-CSMBJ8.0A</t>
  </si>
  <si>
    <t>S-CSMBJ8.0CA</t>
  </si>
  <si>
    <t>SMBJ8.0A</t>
  </si>
  <si>
    <t>SMBJ8.0CA</t>
  </si>
  <si>
    <t>S-CSMBJ8.5A</t>
  </si>
  <si>
    <t>S-CSMBJ8.5CA</t>
  </si>
  <si>
    <t>SMBJ8.5A</t>
  </si>
  <si>
    <t>SMBJ8.5CA</t>
  </si>
  <si>
    <t>S-CSMBJ9.0A</t>
  </si>
  <si>
    <t>S-CSMBJ9.0CA</t>
  </si>
  <si>
    <t>SMBJ9.0A</t>
  </si>
  <si>
    <t>SMBJ9.0CA</t>
  </si>
  <si>
    <t>S-CSMBJ10A</t>
  </si>
  <si>
    <t>S-CSMBJ10CA</t>
  </si>
  <si>
    <t>SMBJ10A</t>
  </si>
  <si>
    <t>SMBJ10CA</t>
  </si>
  <si>
    <t>S-CSMBJ11A</t>
  </si>
  <si>
    <t>S-CSMBJ11CA</t>
  </si>
  <si>
    <t>SMBJ11A</t>
  </si>
  <si>
    <t>SMBJ11CA</t>
  </si>
  <si>
    <t>S-CSMBJ12A</t>
  </si>
  <si>
    <t>S-CSMBJ12CA</t>
  </si>
  <si>
    <t>SMBJ12A</t>
  </si>
  <si>
    <t>SMBJ12CA</t>
  </si>
  <si>
    <t>S-CSMBJ13A</t>
  </si>
  <si>
    <t>S-CSMBJ13CA</t>
  </si>
  <si>
    <t>SMBJ13A</t>
  </si>
  <si>
    <t>SMBJ13CA</t>
  </si>
  <si>
    <t>S-CSMBJ14A</t>
  </si>
  <si>
    <t>S-CSMBJ14CA</t>
  </si>
  <si>
    <t>SMBJ14A</t>
  </si>
  <si>
    <t>SMBJ14CA</t>
  </si>
  <si>
    <t>S-CSMBJ15A</t>
  </si>
  <si>
    <t>S-CSMBJ15CA</t>
  </si>
  <si>
    <t>SMBJ15A</t>
  </si>
  <si>
    <t>SMBJ15CA</t>
  </si>
  <si>
    <t>S-CSMBJ16A</t>
  </si>
  <si>
    <t>S-CSMBJ16CA</t>
  </si>
  <si>
    <t>SMBJ16A</t>
  </si>
  <si>
    <t>SMBJ16CA</t>
  </si>
  <si>
    <t>S-CSMBJ17A</t>
  </si>
  <si>
    <t>S-CSMBJ17CA</t>
  </si>
  <si>
    <t>SMBJ17A</t>
  </si>
  <si>
    <t>SMBJ17CA</t>
  </si>
  <si>
    <t>S-CSMBJ18A</t>
  </si>
  <si>
    <t>S-CSMBJ18CA</t>
  </si>
  <si>
    <t>SMBJ18A</t>
  </si>
  <si>
    <t>SMBJ18CA</t>
  </si>
  <si>
    <t>S-CSMBJ20A</t>
  </si>
  <si>
    <t>S-CSMBJ20CA</t>
  </si>
  <si>
    <t>SMBJ20A</t>
  </si>
  <si>
    <t>SMBJ20CA</t>
  </si>
  <si>
    <t>S-CSMBJ22A</t>
  </si>
  <si>
    <t>S-CSMBJ22CA</t>
  </si>
  <si>
    <t>SMBJ22A</t>
  </si>
  <si>
    <t>SMBJ22CA</t>
  </si>
  <si>
    <t>S-CSMBJ24A</t>
  </si>
  <si>
    <t>S-CSMBJ24CA</t>
  </si>
  <si>
    <t>SMBJ24A</t>
  </si>
  <si>
    <t>SMBJ24CA</t>
  </si>
  <si>
    <t>S-CSMBJ26A</t>
  </si>
  <si>
    <t>S-CSMBJ26CA</t>
  </si>
  <si>
    <t>SMBJ26A</t>
  </si>
  <si>
    <t>SMBJ26CA</t>
  </si>
  <si>
    <t>S-CSMBJ28A</t>
  </si>
  <si>
    <t>S-CSMBJ28CA</t>
  </si>
  <si>
    <t>SMBJ28A</t>
  </si>
  <si>
    <t>SMBJ28CA</t>
  </si>
  <si>
    <t>S-CSMBJ30A</t>
  </si>
  <si>
    <t>S-CSMBJ30CA</t>
  </si>
  <si>
    <t>SMBJ30A</t>
  </si>
  <si>
    <t>SMBJ30CA</t>
  </si>
  <si>
    <t>S-CSMBJ33A</t>
  </si>
  <si>
    <t>S-CSMBJ33CA</t>
  </si>
  <si>
    <t>SMBJ33A</t>
  </si>
  <si>
    <t>SMBJ33CA</t>
  </si>
  <si>
    <t>S-CSMBJ36A</t>
  </si>
  <si>
    <t>S-CSMBJ36CA</t>
  </si>
  <si>
    <t>SMBJ36A</t>
  </si>
  <si>
    <t>SMBJ36CA</t>
  </si>
  <si>
    <t>S-CSMBJ40A</t>
  </si>
  <si>
    <t>S-CSMBJ40CA</t>
  </si>
  <si>
    <t>SMBJ40A</t>
  </si>
  <si>
    <t>SMBJ40CA</t>
  </si>
  <si>
    <t>S-CSMBJ43A</t>
  </si>
  <si>
    <t>S-CSMBJ43CA</t>
  </si>
  <si>
    <t>SMBJ43A</t>
  </si>
  <si>
    <t>SMBJ43CA</t>
  </si>
  <si>
    <t>S-CSMBJ45A</t>
  </si>
  <si>
    <t>S-CSMBJ45CA</t>
  </si>
  <si>
    <t>SMBJ45A</t>
  </si>
  <si>
    <t>SMBJ45CA</t>
  </si>
  <si>
    <t>S-CSMBJ48A</t>
  </si>
  <si>
    <t>S-CSMBJ48CA</t>
  </si>
  <si>
    <t>SMBJ48A</t>
  </si>
  <si>
    <t>SMBJ48CA</t>
  </si>
  <si>
    <t>S-CSMBJ51A</t>
  </si>
  <si>
    <t>S-CSMBJ51CA</t>
  </si>
  <si>
    <t>SMBJ51A</t>
  </si>
  <si>
    <t>SMBJ51CA</t>
  </si>
  <si>
    <t>S-CSMBJ54A</t>
  </si>
  <si>
    <t>S-CSMBJ54CA</t>
  </si>
  <si>
    <t>SMBJ54A</t>
  </si>
  <si>
    <t>SMBJ54CA</t>
  </si>
  <si>
    <t>S-CSMBJ58A</t>
  </si>
  <si>
    <t>S-CSMBJ58CA</t>
  </si>
  <si>
    <t>SMBJ58A</t>
  </si>
  <si>
    <t>SMBJ58CA</t>
  </si>
  <si>
    <t>S-CSMBJ60A</t>
  </si>
  <si>
    <t>S-CSMBJ60CA</t>
  </si>
  <si>
    <t>SMBJ60A</t>
  </si>
  <si>
    <t>SMBJ60CA</t>
  </si>
  <si>
    <t>S-CSMBJ64A</t>
  </si>
  <si>
    <t>S-CSMBJ64CA</t>
  </si>
  <si>
    <t>SMBJ64A</t>
  </si>
  <si>
    <t>SMBJ64CA</t>
  </si>
  <si>
    <t>S-CSMBJ70A</t>
  </si>
  <si>
    <t>S-CSMBJ70CA</t>
  </si>
  <si>
    <t>SMBJ70A</t>
  </si>
  <si>
    <t>SMBJ70CA</t>
  </si>
  <si>
    <t>S-CSMBJ75A</t>
  </si>
  <si>
    <t>S-CSMBJ75CA</t>
  </si>
  <si>
    <t>SMBJ75A</t>
  </si>
  <si>
    <t>SMBJ75CA</t>
  </si>
  <si>
    <t>S-CSMBJ78A</t>
  </si>
  <si>
    <t>S-CSMBJ78CA</t>
  </si>
  <si>
    <t>SMBJ78A</t>
  </si>
  <si>
    <t>SMBJ78CA</t>
  </si>
  <si>
    <t>S-CSMBJ85A</t>
  </si>
  <si>
    <t>S-CSMBJ85CA</t>
  </si>
  <si>
    <t>SMBJ85A</t>
  </si>
  <si>
    <t>SMBJ85CA</t>
  </si>
  <si>
    <t>S-CSMBJ90A</t>
  </si>
  <si>
    <t>S-CSMBJ90CA</t>
  </si>
  <si>
    <t>SMBJ90A</t>
  </si>
  <si>
    <t>SMBJ90CA</t>
  </si>
  <si>
    <t>S-CSMBJ100A</t>
  </si>
  <si>
    <t>S-CSMBJ100CA</t>
  </si>
  <si>
    <t>SMBJ100A</t>
  </si>
  <si>
    <t>SMBJ100CA</t>
  </si>
  <si>
    <t>S-CSMBJ110A</t>
  </si>
  <si>
    <t>S-CSMBJ110CA</t>
  </si>
  <si>
    <t>SMBJ110A</t>
  </si>
  <si>
    <t>SMBJ110CA</t>
  </si>
  <si>
    <t>S-CSMBJ120A</t>
  </si>
  <si>
    <t>S-CSMBJ120CA</t>
  </si>
  <si>
    <t>SMBJ120A</t>
  </si>
  <si>
    <t>SMBJ120CA</t>
  </si>
  <si>
    <t>S-CSMBJ130A</t>
  </si>
  <si>
    <t>S-CSMBJ130CA</t>
  </si>
  <si>
    <t>SMBJ130A</t>
  </si>
  <si>
    <t>SMBJ130CA</t>
  </si>
  <si>
    <t>S-CSMBJ150A</t>
  </si>
  <si>
    <t>S-CSMBJ150CA</t>
  </si>
  <si>
    <t>SMBJ150A</t>
  </si>
  <si>
    <t>SMBJ150CA</t>
  </si>
  <si>
    <t>S-CSMBJ160A</t>
  </si>
  <si>
    <t>S-CSMBJ160CA</t>
  </si>
  <si>
    <t>SMBJ160A</t>
  </si>
  <si>
    <t>SMBJ160CA</t>
  </si>
  <si>
    <t>S-CSMBJ170A</t>
  </si>
  <si>
    <t>S-CSMBJ170CA</t>
  </si>
  <si>
    <t>SMBJ170A</t>
  </si>
  <si>
    <t>SMBJ170CA</t>
  </si>
  <si>
    <t>S-CSMBJ180A</t>
  </si>
  <si>
    <t>S-CSMBJ180CA</t>
  </si>
  <si>
    <t>SMBJ180A</t>
  </si>
  <si>
    <t>SMBJ180CA</t>
  </si>
  <si>
    <t>S-CSMBJ190A</t>
  </si>
  <si>
    <t>S-CSMBJ190CA</t>
  </si>
  <si>
    <t>SMBJ190A</t>
  </si>
  <si>
    <t>SMBJ190CA</t>
  </si>
  <si>
    <t>S-CSMBJ200A</t>
  </si>
  <si>
    <t>S-CSMBJ200CA</t>
  </si>
  <si>
    <t>SMBJ200A</t>
  </si>
  <si>
    <t>SMBJ200CA</t>
  </si>
  <si>
    <t>S-CSMBJ220A</t>
  </si>
  <si>
    <t>S-CSMBJ220CA</t>
  </si>
  <si>
    <t>SMBJ220A</t>
  </si>
  <si>
    <t>SMBJ220CA</t>
  </si>
  <si>
    <t>S-CSMBJ250A</t>
  </si>
  <si>
    <t>S-CSMBJ250CA</t>
  </si>
  <si>
    <t>P6SMB6.8A</t>
  </si>
  <si>
    <t>P6SMB6.8CA</t>
  </si>
  <si>
    <t>6.8CA</t>
  </si>
  <si>
    <t>P6SMB7.5A</t>
  </si>
  <si>
    <t>P6SMB7.5CA</t>
  </si>
  <si>
    <t>7.5CA</t>
  </si>
  <si>
    <t>11.30</t>
  </si>
  <si>
    <t>P6SMB8.2A</t>
  </si>
  <si>
    <t>P6SMB8.2CA</t>
  </si>
  <si>
    <t>8.2CA</t>
  </si>
  <si>
    <t>12.10</t>
  </si>
  <si>
    <t>P6SMB9.1A</t>
  </si>
  <si>
    <t>P6SMB9.1CA</t>
  </si>
  <si>
    <t>9.1CA</t>
  </si>
  <si>
    <t>13.40</t>
  </si>
  <si>
    <t>P6SMB10A</t>
  </si>
  <si>
    <t>P6SMB10CA</t>
  </si>
  <si>
    <t>10CA</t>
  </si>
  <si>
    <t>14.50</t>
  </si>
  <si>
    <t>P6SMB11A</t>
  </si>
  <si>
    <t>P6SMB11CA</t>
  </si>
  <si>
    <t>11CA</t>
  </si>
  <si>
    <t>15.60</t>
  </si>
  <si>
    <t>P6SMB12A</t>
  </si>
  <si>
    <t>P6SMB12CA</t>
  </si>
  <si>
    <t>12CA</t>
  </si>
  <si>
    <t>16.70</t>
  </si>
  <si>
    <t>P6SMB13A</t>
  </si>
  <si>
    <t>P6SMB13CA</t>
  </si>
  <si>
    <t>13CA</t>
  </si>
  <si>
    <t>P6SMB15A</t>
  </si>
  <si>
    <t>P6SMB15CA</t>
  </si>
  <si>
    <t>15CA</t>
  </si>
  <si>
    <t>21.20</t>
  </si>
  <si>
    <t>P6SMB16A</t>
  </si>
  <si>
    <t>P6SMB16CA</t>
  </si>
  <si>
    <t>16CA</t>
  </si>
  <si>
    <t>2250</t>
  </si>
  <si>
    <t>P6SMB18A</t>
  </si>
  <si>
    <t>P6SMB18CA</t>
  </si>
  <si>
    <t>18CA</t>
  </si>
  <si>
    <t>2550</t>
  </si>
  <si>
    <t>P6SMB20A</t>
  </si>
  <si>
    <t>P6SMB20CA</t>
  </si>
  <si>
    <t>20CA</t>
  </si>
  <si>
    <t>27.70</t>
  </si>
  <si>
    <t>P6SMB22A</t>
  </si>
  <si>
    <t>P6SMB22CA</t>
  </si>
  <si>
    <t>22CA</t>
  </si>
  <si>
    <t>30.60</t>
  </si>
  <si>
    <t>P6SMB24A</t>
  </si>
  <si>
    <t>P6SMB24CA</t>
  </si>
  <si>
    <t>24CA</t>
  </si>
  <si>
    <t>3320</t>
  </si>
  <si>
    <t>P6SMB27A</t>
  </si>
  <si>
    <t>P6SMB27CA</t>
  </si>
  <si>
    <t>27CA</t>
  </si>
  <si>
    <t>37.50</t>
  </si>
  <si>
    <t>P6SMB30A</t>
  </si>
  <si>
    <t>P6SMB30CA</t>
  </si>
  <si>
    <t>30CA</t>
  </si>
  <si>
    <t>41.40</t>
  </si>
  <si>
    <t>P6SMB33A</t>
  </si>
  <si>
    <t>P6SMB33CA</t>
  </si>
  <si>
    <t>33CA</t>
  </si>
  <si>
    <t>45.70</t>
  </si>
  <si>
    <t>P6SMB36A</t>
  </si>
  <si>
    <t>P6SMB36CA</t>
  </si>
  <si>
    <t>36CA</t>
  </si>
  <si>
    <t>4990</t>
  </si>
  <si>
    <t>P6SMB39A</t>
  </si>
  <si>
    <t>P6SMB39CA</t>
  </si>
  <si>
    <t>39CA</t>
  </si>
  <si>
    <t>5390</t>
  </si>
  <si>
    <t>P6SMB43A</t>
  </si>
  <si>
    <t>P6SMB43CA</t>
  </si>
  <si>
    <t>43CA</t>
  </si>
  <si>
    <t>59.30</t>
  </si>
  <si>
    <t>P6SMB47A</t>
  </si>
  <si>
    <t>P6SMB47CA</t>
  </si>
  <si>
    <t>47CA</t>
  </si>
  <si>
    <t>64.80</t>
  </si>
  <si>
    <t>P6SMB51A</t>
  </si>
  <si>
    <t>P6SMB51CA</t>
  </si>
  <si>
    <t>51CA</t>
  </si>
  <si>
    <t>70.10</t>
  </si>
  <si>
    <t>P6SMB56A</t>
  </si>
  <si>
    <t>P6SMB56CA</t>
  </si>
  <si>
    <t>56CA</t>
  </si>
  <si>
    <t>77.00</t>
  </si>
  <si>
    <t>P6SMB58A</t>
  </si>
  <si>
    <t>P6SMB58CA</t>
  </si>
  <si>
    <t>58CA</t>
  </si>
  <si>
    <t>79.80</t>
  </si>
  <si>
    <t>P6SMB62A</t>
  </si>
  <si>
    <t>P6SMB62CA</t>
  </si>
  <si>
    <t>62CA</t>
  </si>
  <si>
    <t>85.00</t>
  </si>
  <si>
    <t>P6SMB68A</t>
  </si>
  <si>
    <t>P6SMB68CA</t>
  </si>
  <si>
    <t>68CA</t>
  </si>
  <si>
    <t>92.00</t>
  </si>
  <si>
    <t>P6SMB75A</t>
  </si>
  <si>
    <t>P6SMB75CA</t>
  </si>
  <si>
    <t>75A</t>
  </si>
  <si>
    <t>75CA</t>
  </si>
  <si>
    <t>P6SMB82A</t>
  </si>
  <si>
    <t>P6SMB82CA</t>
  </si>
  <si>
    <t>82CA</t>
  </si>
  <si>
    <t>P6SMB91A</t>
  </si>
  <si>
    <t>P6SMB91CA</t>
  </si>
  <si>
    <t>91CA</t>
  </si>
  <si>
    <t>125.00</t>
  </si>
  <si>
    <t>P6SMB100A</t>
  </si>
  <si>
    <t>P6SMB100CA</t>
  </si>
  <si>
    <t>100A</t>
  </si>
  <si>
    <t>100CA</t>
  </si>
  <si>
    <t>P6SMB110A</t>
  </si>
  <si>
    <t>P6SMB110CA</t>
  </si>
  <si>
    <t>110A</t>
  </si>
  <si>
    <t>110CA</t>
  </si>
  <si>
    <t>152.00</t>
  </si>
  <si>
    <t>P6SMB120A</t>
  </si>
  <si>
    <t>P6SMB120CA</t>
  </si>
  <si>
    <t>120A</t>
  </si>
  <si>
    <t>120CA</t>
  </si>
  <si>
    <t>165.0</t>
  </si>
  <si>
    <t>P6SMB130A</t>
  </si>
  <si>
    <t>P6SMB130CA</t>
  </si>
  <si>
    <t>130A</t>
  </si>
  <si>
    <t>130CA</t>
  </si>
  <si>
    <t>179.0</t>
  </si>
  <si>
    <t>P6SMB150A</t>
  </si>
  <si>
    <t>P6SMB150CA</t>
  </si>
  <si>
    <t>150A</t>
  </si>
  <si>
    <t>150CA</t>
  </si>
  <si>
    <t>207.0</t>
  </si>
  <si>
    <t>P6SMB160A</t>
  </si>
  <si>
    <t>P6SMB160CA</t>
  </si>
  <si>
    <t>160A</t>
  </si>
  <si>
    <t>160CA</t>
  </si>
  <si>
    <t>219.0</t>
  </si>
  <si>
    <t>P6SMB170A</t>
  </si>
  <si>
    <t>P6SMB170CA</t>
  </si>
  <si>
    <t>170A</t>
  </si>
  <si>
    <t>170CA</t>
  </si>
  <si>
    <t>234.0</t>
  </si>
  <si>
    <t>P6SMB180A</t>
  </si>
  <si>
    <t>P6SMB180CA</t>
  </si>
  <si>
    <t>180A</t>
  </si>
  <si>
    <t>180CA</t>
  </si>
  <si>
    <t>246.0</t>
  </si>
  <si>
    <t>P6SMB200A</t>
  </si>
  <si>
    <t>P6SMB200CA</t>
  </si>
  <si>
    <t>200CA</t>
  </si>
  <si>
    <t>274.0</t>
  </si>
  <si>
    <t>P6SMB210A</t>
  </si>
  <si>
    <t>P6SMB210CA</t>
  </si>
  <si>
    <t>210A</t>
  </si>
  <si>
    <t>210CA</t>
  </si>
  <si>
    <t>288.0</t>
  </si>
  <si>
    <t>P6SMB220A</t>
  </si>
  <si>
    <t>P6SMB220CA</t>
  </si>
  <si>
    <t>220CA</t>
  </si>
  <si>
    <t>328.0</t>
  </si>
  <si>
    <t>P6SMB250A</t>
  </si>
  <si>
    <t>P6SMB250CA</t>
  </si>
  <si>
    <t>250CA</t>
  </si>
  <si>
    <t>344.0</t>
  </si>
  <si>
    <t>P6SMB300A</t>
  </si>
  <si>
    <t>P6SMB300CA</t>
  </si>
  <si>
    <t>300A</t>
  </si>
  <si>
    <t>300CA</t>
  </si>
  <si>
    <t>414.0</t>
  </si>
  <si>
    <t>P6SMB350A</t>
  </si>
  <si>
    <t>P6SMB350CA</t>
  </si>
  <si>
    <t>350A</t>
  </si>
  <si>
    <t>350CA</t>
  </si>
  <si>
    <t>482.0</t>
  </si>
  <si>
    <t>P6SMB400A</t>
  </si>
  <si>
    <t>P6SMB400CA</t>
  </si>
  <si>
    <t>400A</t>
  </si>
  <si>
    <t>400CA</t>
  </si>
  <si>
    <t>548.0</t>
  </si>
  <si>
    <t>P6SMB440A</t>
  </si>
  <si>
    <t>P6SMB440CA</t>
  </si>
  <si>
    <t>440A</t>
  </si>
  <si>
    <t>440CA</t>
  </si>
  <si>
    <t>6020</t>
  </si>
  <si>
    <t>1.00</t>
  </si>
  <si>
    <t>P6SMB480A</t>
  </si>
  <si>
    <t>P6SMB480CA</t>
  </si>
  <si>
    <t>480A</t>
  </si>
  <si>
    <t>480CA</t>
  </si>
  <si>
    <t>658.0</t>
  </si>
  <si>
    <t>P6SMB510A</t>
  </si>
  <si>
    <t>P6SMB510CA</t>
  </si>
  <si>
    <t>510A</t>
  </si>
  <si>
    <t>510CA</t>
  </si>
  <si>
    <t>698.0</t>
  </si>
  <si>
    <t>P6SMB530A</t>
  </si>
  <si>
    <t>P6SMB530CA</t>
  </si>
  <si>
    <t>530A</t>
  </si>
  <si>
    <t>530CA</t>
  </si>
  <si>
    <t>725.0</t>
  </si>
  <si>
    <t>P6SMB540A</t>
  </si>
  <si>
    <t>P6SMB540CA</t>
  </si>
  <si>
    <t>540A</t>
  </si>
  <si>
    <t>540CA</t>
  </si>
  <si>
    <t>740.0</t>
  </si>
  <si>
    <t>P6SMB550A</t>
  </si>
  <si>
    <t>P6SMB550CA</t>
  </si>
  <si>
    <t>550A</t>
  </si>
  <si>
    <t>550CA</t>
  </si>
  <si>
    <t>760.0</t>
  </si>
  <si>
    <t>P6SMB600A</t>
  </si>
  <si>
    <t>P6SMB600CA</t>
  </si>
  <si>
    <t>600A</t>
  </si>
  <si>
    <t>600CA</t>
  </si>
  <si>
    <t>828.0</t>
  </si>
  <si>
    <t>S-CP6SMB6.8A</t>
  </si>
  <si>
    <t>S-CP6SMB6.8CA</t>
  </si>
  <si>
    <t>S-CP6SMB7.5A</t>
  </si>
  <si>
    <t>S-CP6SMB7.5CA</t>
  </si>
  <si>
    <t>S-CP6SMB8.2A</t>
  </si>
  <si>
    <t>S-CP6SMB8.2CA</t>
  </si>
  <si>
    <t>S-CP6SMB9.1A</t>
  </si>
  <si>
    <t>S-CP6SMB9.1CA</t>
  </si>
  <si>
    <t>S-CP6SMB10A</t>
  </si>
  <si>
    <t>S-CP6SMB10CA</t>
  </si>
  <si>
    <t>S-CP6SMB11A</t>
  </si>
  <si>
    <t>S-CP6SMB11CA</t>
  </si>
  <si>
    <t>S-CP6SMB12A</t>
  </si>
  <si>
    <t>S-CP6SMB12CA</t>
  </si>
  <si>
    <t>S-CP6SMB13A</t>
  </si>
  <si>
    <t>S-CP6SMB13CA</t>
  </si>
  <si>
    <t>S-CP6SMB15A</t>
  </si>
  <si>
    <t>S-CP6SMB15CA</t>
  </si>
  <si>
    <t>S-CP6SMB16A</t>
  </si>
  <si>
    <t>S-CP6SMB16CA</t>
  </si>
  <si>
    <t>S-CP6SMB18A</t>
  </si>
  <si>
    <t>S-CP6SMB18CA</t>
  </si>
  <si>
    <t>S-CP6SMB20A</t>
  </si>
  <si>
    <t>S-CP6SMB20CA</t>
  </si>
  <si>
    <t>S-CP6SMB22A</t>
  </si>
  <si>
    <t>S-CP6SMB22CA</t>
  </si>
  <si>
    <t>S-CP6SMB24A</t>
  </si>
  <si>
    <t>S-CP6SMB24CA</t>
  </si>
  <si>
    <t>S-CP6SMB27A</t>
  </si>
  <si>
    <t>S-CP6SMB27CA</t>
  </si>
  <si>
    <t>S-CP6SMB30A</t>
  </si>
  <si>
    <t>S-CP6SMB30CA</t>
  </si>
  <si>
    <t>S-CP6SMB33A</t>
  </si>
  <si>
    <t>S-CP6SMB33CA</t>
  </si>
  <si>
    <t>S-CP6SMB36A</t>
  </si>
  <si>
    <t>S-CP6SMB36CA</t>
  </si>
  <si>
    <t>S-CP6SMB39A</t>
  </si>
  <si>
    <t>S-CP6SMB39CA</t>
  </si>
  <si>
    <t>S-CP6SMB43A</t>
  </si>
  <si>
    <t>S-CP6SMB43CA</t>
  </si>
  <si>
    <t>S-CP6SMB47A</t>
  </si>
  <si>
    <t>S-CP6SMB47CA</t>
  </si>
  <si>
    <t>S-CP6SMB51A</t>
  </si>
  <si>
    <t>S-CP6SMB51CA</t>
  </si>
  <si>
    <t>S-CP6SMB56A</t>
  </si>
  <si>
    <t>S-CP6SMB56CA</t>
  </si>
  <si>
    <t>S-CP6SMB62A</t>
  </si>
  <si>
    <t>S-CP6SMB62CA</t>
  </si>
  <si>
    <t>S-CP6SMB68A</t>
  </si>
  <si>
    <t>S-CP6SMB68CA</t>
  </si>
  <si>
    <t>S-CP6SMB75A</t>
  </si>
  <si>
    <t>S-CP6SMB75CA</t>
  </si>
  <si>
    <t>S-CP6SMB82A</t>
  </si>
  <si>
    <t>S-CP6SMB82CA</t>
  </si>
  <si>
    <t>S-CP6SMB91A</t>
  </si>
  <si>
    <t>S-CP6SMB91CA</t>
  </si>
  <si>
    <t>S-CP6SMB100A</t>
  </si>
  <si>
    <t>S-CP6SMB100CA</t>
  </si>
  <si>
    <t>S-CP6SMB110A</t>
  </si>
  <si>
    <t>S-CP6SMB110CA</t>
  </si>
  <si>
    <t>S-CP6SMB120A</t>
  </si>
  <si>
    <t>S-CP6SMB120CA</t>
  </si>
  <si>
    <t>S-CP6SMB130A</t>
  </si>
  <si>
    <t>S-CP6SMB130CA</t>
  </si>
  <si>
    <t>S-CP6SMB150A</t>
  </si>
  <si>
    <t>S-CP6SMB150CA</t>
  </si>
  <si>
    <t>S-CP6SMB160A</t>
  </si>
  <si>
    <t>S-CP6SMB160CA</t>
  </si>
  <si>
    <t>S-CP6SMB170A</t>
  </si>
  <si>
    <t>S-CP6SMB170CA</t>
  </si>
  <si>
    <t>S-CP6SMB180A</t>
  </si>
  <si>
    <t>S-CP6SMB180CA</t>
  </si>
  <si>
    <t>S-CP6SMB200A</t>
  </si>
  <si>
    <t>S-CP6SMB200CA</t>
  </si>
  <si>
    <t>S-CP6SMB220A</t>
  </si>
  <si>
    <t>S-CP6SMB220CA</t>
  </si>
  <si>
    <t>S-CP6SMB250A</t>
  </si>
  <si>
    <t>S-CP6SMB250CA</t>
  </si>
  <si>
    <t>S-CP6SMB300A</t>
  </si>
  <si>
    <t>S-CP6SMB300CA</t>
  </si>
  <si>
    <t>S-CP6SMB350A</t>
  </si>
  <si>
    <t>S-CP6SMB350CA</t>
  </si>
  <si>
    <t>S-CP6SMB400A</t>
  </si>
  <si>
    <t>S-CP6SMB400CA</t>
  </si>
  <si>
    <t>S-CP6SMB440A</t>
  </si>
  <si>
    <t>S-CP6SMB440CA</t>
  </si>
  <si>
    <t xml:space="preserve">SMBFJ5.0A  </t>
  </si>
  <si>
    <t xml:space="preserve">SMBFJ5.0CA  </t>
  </si>
  <si>
    <t xml:space="preserve">SMBFJ6.0A  </t>
  </si>
  <si>
    <t xml:space="preserve">SMBFJ6.0CA  </t>
  </si>
  <si>
    <t xml:space="preserve">SMBFJ6.5A  </t>
  </si>
  <si>
    <t xml:space="preserve">SMBFJ6.5CA  </t>
  </si>
  <si>
    <t xml:space="preserve">SMBFJ7.0A  </t>
  </si>
  <si>
    <t xml:space="preserve">SMBFJ7.0CA  </t>
  </si>
  <si>
    <t xml:space="preserve">SMBFJ7.5A  </t>
  </si>
  <si>
    <t xml:space="preserve">SMBFJ7.5CA  </t>
  </si>
  <si>
    <t xml:space="preserve">SMBFJ8.0A  </t>
  </si>
  <si>
    <t xml:space="preserve">SMBFJ8.0CA  </t>
  </si>
  <si>
    <t xml:space="preserve">SMBFJ8.5A  </t>
  </si>
  <si>
    <t xml:space="preserve">SMBFJ8.5CA  </t>
  </si>
  <si>
    <t xml:space="preserve">SMBFJ9.0A  </t>
  </si>
  <si>
    <t xml:space="preserve">SMBFJ9.0CA  </t>
  </si>
  <si>
    <t xml:space="preserve">SMBFJ10A  </t>
  </si>
  <si>
    <t xml:space="preserve">SMBFJ10CA  </t>
  </si>
  <si>
    <t xml:space="preserve">SMBFJ11A  </t>
  </si>
  <si>
    <t xml:space="preserve">SMBFJ11CA  </t>
  </si>
  <si>
    <t xml:space="preserve">SMBFJ12A  </t>
  </si>
  <si>
    <t xml:space="preserve">SMBFJ12CA  </t>
  </si>
  <si>
    <t xml:space="preserve">SMBFJ13A  </t>
  </si>
  <si>
    <t xml:space="preserve">SMBFJ13CA  </t>
  </si>
  <si>
    <t xml:space="preserve">SMBFJ14A  </t>
  </si>
  <si>
    <t xml:space="preserve">SMBFJ14CA  </t>
  </si>
  <si>
    <t xml:space="preserve">SMBFJ15A  </t>
  </si>
  <si>
    <t xml:space="preserve">SMBFJ15CA  </t>
  </si>
  <si>
    <t xml:space="preserve">SMBFJ16A  </t>
  </si>
  <si>
    <t xml:space="preserve">SMBFJ16CA  </t>
  </si>
  <si>
    <t xml:space="preserve">SMBFJ17A  </t>
  </si>
  <si>
    <t xml:space="preserve">SMBFJ17CA  </t>
  </si>
  <si>
    <t xml:space="preserve">SMBFJ18A  </t>
  </si>
  <si>
    <t xml:space="preserve">SMBFJ18CA  </t>
  </si>
  <si>
    <t xml:space="preserve">SMBFJ20A  </t>
  </si>
  <si>
    <t xml:space="preserve">SMBFJ20CA  </t>
  </si>
  <si>
    <t xml:space="preserve">SMBFJ22A  </t>
  </si>
  <si>
    <t xml:space="preserve">SMBFJ22CA  </t>
  </si>
  <si>
    <t xml:space="preserve">SMBFJ24A  </t>
  </si>
  <si>
    <t xml:space="preserve">SMBFJ24CA  </t>
  </si>
  <si>
    <t xml:space="preserve">SMBFJ26A  </t>
  </si>
  <si>
    <t xml:space="preserve">SMBFJ26CA  </t>
  </si>
  <si>
    <t xml:space="preserve">SMBFJ28A  </t>
  </si>
  <si>
    <t xml:space="preserve">SMBFJ28CA  </t>
  </si>
  <si>
    <t xml:space="preserve">SMBFJ30A  </t>
  </si>
  <si>
    <t xml:space="preserve">SMBFJ30CA  </t>
  </si>
  <si>
    <t xml:space="preserve">SMBFJ33A  </t>
  </si>
  <si>
    <t xml:space="preserve">SMBFJ33CA  </t>
  </si>
  <si>
    <t xml:space="preserve">SMBFJ36A  </t>
  </si>
  <si>
    <t xml:space="preserve">SMBFJ36CA  </t>
  </si>
  <si>
    <t xml:space="preserve">SMBFJ40A  </t>
  </si>
  <si>
    <t xml:space="preserve">SMBFJ40CA  </t>
  </si>
  <si>
    <t xml:space="preserve">SMBFJ43A  </t>
  </si>
  <si>
    <t xml:space="preserve">SMBFJ43CA  </t>
  </si>
  <si>
    <t xml:space="preserve">SMBFJ45A  </t>
  </si>
  <si>
    <t xml:space="preserve">SMBFJ45CA  </t>
  </si>
  <si>
    <t xml:space="preserve">SMBFJ48A  </t>
  </si>
  <si>
    <t xml:space="preserve">SMBFJ48CA  </t>
  </si>
  <si>
    <t xml:space="preserve">SMBFJ51A  </t>
  </si>
  <si>
    <t xml:space="preserve">SMBFJ51CA  </t>
  </si>
  <si>
    <t xml:space="preserve">SMBFJ54A  </t>
  </si>
  <si>
    <t xml:space="preserve">SMBFJ54CA  </t>
  </si>
  <si>
    <t xml:space="preserve">SMBFJ58A  </t>
  </si>
  <si>
    <t xml:space="preserve">SMBFJ58CA  </t>
  </si>
  <si>
    <t xml:space="preserve">SMBFJ60A  </t>
  </si>
  <si>
    <t xml:space="preserve">SMBFJ60CA  </t>
  </si>
  <si>
    <t xml:space="preserve">SMBFJ64A  </t>
  </si>
  <si>
    <t xml:space="preserve">SMBFJ64CA  </t>
  </si>
  <si>
    <t xml:space="preserve">SMBFJ70A  </t>
  </si>
  <si>
    <t xml:space="preserve">SMBFJ70CA  </t>
  </si>
  <si>
    <t xml:space="preserve">SMBFJ75A  </t>
  </si>
  <si>
    <t xml:space="preserve">SMBFJ75CA  </t>
  </si>
  <si>
    <t xml:space="preserve">SMBFJ78A  </t>
  </si>
  <si>
    <t xml:space="preserve">SMBFJ78CA  </t>
  </si>
  <si>
    <t xml:space="preserve">SMBFJ85A  </t>
  </si>
  <si>
    <t xml:space="preserve">SMBFJ85CA  </t>
  </si>
  <si>
    <t xml:space="preserve">SMBFJ90A  </t>
  </si>
  <si>
    <t xml:space="preserve">SMBFJ90CA  </t>
  </si>
  <si>
    <t xml:space="preserve">SMBFJ100A  </t>
  </si>
  <si>
    <t xml:space="preserve">SMBFJ100CA  </t>
  </si>
  <si>
    <t>SMBFJ100A</t>
  </si>
  <si>
    <t xml:space="preserve">SMBFJ110A  </t>
  </si>
  <si>
    <t xml:space="preserve">SMBFJ110CA  </t>
  </si>
  <si>
    <t>SMBFJ110A</t>
  </si>
  <si>
    <t xml:space="preserve">SMBFJ120A  </t>
  </si>
  <si>
    <t xml:space="preserve">SMBFJ120CA  </t>
  </si>
  <si>
    <t>SMBFJ120A</t>
  </si>
  <si>
    <t xml:space="preserve">SMBFJ130A  </t>
  </si>
  <si>
    <t xml:space="preserve">SMBFJ130CA  </t>
  </si>
  <si>
    <t>SMBFJ130A</t>
  </si>
  <si>
    <t xml:space="preserve">SMBFJ150A  </t>
  </si>
  <si>
    <t xml:space="preserve">SMBFJ150CA  </t>
  </si>
  <si>
    <t>SMBFJ150A</t>
  </si>
  <si>
    <t xml:space="preserve">SMBFJ160A  </t>
  </si>
  <si>
    <t xml:space="preserve">SMBFJ160CA  </t>
  </si>
  <si>
    <t>SMBFJ160A</t>
  </si>
  <si>
    <t xml:space="preserve">SMBFJ170A  </t>
  </si>
  <si>
    <t xml:space="preserve">SMBFJ170CA  </t>
  </si>
  <si>
    <t>SMBFJ170A</t>
  </si>
  <si>
    <t xml:space="preserve">SMBFJ180A  </t>
  </si>
  <si>
    <t xml:space="preserve">SMBFJ180CA  </t>
  </si>
  <si>
    <t>SMBFJ180A</t>
  </si>
  <si>
    <t xml:space="preserve">SMBFJ190A  </t>
  </si>
  <si>
    <t xml:space="preserve">SMBFJ190CA  </t>
  </si>
  <si>
    <t>SMBFJ190A</t>
  </si>
  <si>
    <t xml:space="preserve">SMBFJ200A  </t>
  </si>
  <si>
    <t xml:space="preserve">SMBFJ200CA  </t>
  </si>
  <si>
    <t>SMBFJ200A</t>
  </si>
  <si>
    <t xml:space="preserve">SMBFJ220A  </t>
  </si>
  <si>
    <t xml:space="preserve">SMBFJ220CA  </t>
  </si>
  <si>
    <t>SMBFJ220A</t>
  </si>
  <si>
    <t>SMB10J5.0A</t>
  </si>
  <si>
    <t>SMB10J5.0CA</t>
  </si>
  <si>
    <t>SMB10J6.0A</t>
  </si>
  <si>
    <t>SMB10J6.0CA</t>
  </si>
  <si>
    <t>SMB10J6.5A</t>
  </si>
  <si>
    <t>SMB10J6.5CA</t>
  </si>
  <si>
    <t>SMB10J7.0A</t>
  </si>
  <si>
    <t>SMB10J7.0CA</t>
  </si>
  <si>
    <t>SMB10J7.5A</t>
  </si>
  <si>
    <t>SMB10J7.5CA</t>
  </si>
  <si>
    <t>SMB10J8.0A</t>
  </si>
  <si>
    <t>SMB10J8.0CA</t>
  </si>
  <si>
    <t>SMB10J8.5A</t>
  </si>
  <si>
    <t>SMB10J8.5CA</t>
  </si>
  <si>
    <t>SMB10J9.0A</t>
  </si>
  <si>
    <t>SMB10J9.0CA</t>
  </si>
  <si>
    <t>SMB10J10A</t>
  </si>
  <si>
    <t>SMB10J10CA</t>
  </si>
  <si>
    <t>SMB10J11A</t>
  </si>
  <si>
    <t>SMB10J11CA</t>
  </si>
  <si>
    <t>SMB10J12A</t>
  </si>
  <si>
    <t>SMB10J12CA</t>
  </si>
  <si>
    <t>SMB10J13A</t>
  </si>
  <si>
    <t>SMB10J13CA</t>
  </si>
  <si>
    <t>SMB10J14A</t>
  </si>
  <si>
    <t>SMB10J14CA</t>
  </si>
  <si>
    <t>SMB10J15A</t>
  </si>
  <si>
    <t>SMB10J15CA</t>
  </si>
  <si>
    <t>SMB10J16A</t>
  </si>
  <si>
    <t>SMB10J16CA</t>
  </si>
  <si>
    <t>SMB10J17A</t>
  </si>
  <si>
    <t>SMB10J17CA</t>
  </si>
  <si>
    <t>SMB10J18A</t>
  </si>
  <si>
    <t>SMB10J18CA</t>
  </si>
  <si>
    <t>SMB10J20A</t>
  </si>
  <si>
    <t>SMB10J20CA</t>
  </si>
  <si>
    <t>SMB10J22A</t>
  </si>
  <si>
    <t>SMB10J22CA</t>
  </si>
  <si>
    <t>SMB10J24A</t>
  </si>
  <si>
    <t>SMB10J24CA</t>
  </si>
  <si>
    <t>SMB10J26A</t>
  </si>
  <si>
    <t>SMB10J26CA</t>
  </si>
  <si>
    <t>SMB10J28A</t>
  </si>
  <si>
    <t>SMB10J28CA</t>
  </si>
  <si>
    <t>SMB10J30A</t>
  </si>
  <si>
    <t>SMB10J30CA</t>
  </si>
  <si>
    <t>SMB10J33A</t>
  </si>
  <si>
    <t>SMB10J33CA</t>
  </si>
  <si>
    <t>SMB10136A</t>
  </si>
  <si>
    <t>SMB10136CA</t>
  </si>
  <si>
    <t>SMB10J40A</t>
  </si>
  <si>
    <t>SMB10J40CA</t>
  </si>
  <si>
    <t>SMB10J43A</t>
  </si>
  <si>
    <t>SMB10J43CA</t>
  </si>
  <si>
    <t>SMB10145A</t>
  </si>
  <si>
    <t>SMB10145CA</t>
  </si>
  <si>
    <t>SMB10J48A</t>
  </si>
  <si>
    <t>SMB10J48CA</t>
  </si>
  <si>
    <t>SMB10J51A</t>
  </si>
  <si>
    <t>SMB10J51CA</t>
  </si>
  <si>
    <t>SMB10154A</t>
  </si>
  <si>
    <t>SMB10154CA</t>
  </si>
  <si>
    <t>SMB10J58A</t>
  </si>
  <si>
    <t>SMB10J58CA</t>
  </si>
  <si>
    <t>SMB10J60A</t>
  </si>
  <si>
    <t>SMB10J60CA</t>
  </si>
  <si>
    <t>SMB10J64A</t>
  </si>
  <si>
    <t>SMB10J64CA</t>
  </si>
  <si>
    <t>SMB10J70A</t>
  </si>
  <si>
    <t>SMB10J70CA</t>
  </si>
  <si>
    <t>SMB10175A</t>
  </si>
  <si>
    <t>SMB10175CA</t>
  </si>
  <si>
    <t>SMB10J78A</t>
  </si>
  <si>
    <t>SMB10J78CA</t>
  </si>
  <si>
    <t>SMB10J85A</t>
  </si>
  <si>
    <t>SMB10J85CA</t>
  </si>
  <si>
    <t>SMB10J90A</t>
  </si>
  <si>
    <t>SMB10J90CA</t>
  </si>
  <si>
    <t>SMB10J100A</t>
  </si>
  <si>
    <t>SMB10J100CA</t>
  </si>
  <si>
    <t>SMB10J110A</t>
  </si>
  <si>
    <t>SMB10J110CA</t>
  </si>
  <si>
    <t>SMB10J120A</t>
  </si>
  <si>
    <t>SMB10J120CA</t>
  </si>
  <si>
    <t>SMB10J130A</t>
  </si>
  <si>
    <t>SMB10J130CA</t>
  </si>
  <si>
    <t>SMB10J150A</t>
  </si>
  <si>
    <t>SMB10J150CA</t>
  </si>
  <si>
    <t>SMB10J160A</t>
  </si>
  <si>
    <t>SMB10J160CA</t>
  </si>
  <si>
    <t>SMB10J170A</t>
  </si>
  <si>
    <t>SMB10J170CA</t>
  </si>
  <si>
    <t>SMB10J180A</t>
  </si>
  <si>
    <t>SMB10J180CA</t>
  </si>
  <si>
    <t>SMB10J190A</t>
  </si>
  <si>
    <t>SMB10J190CA</t>
  </si>
  <si>
    <t>SMB10J200A</t>
  </si>
  <si>
    <t>SMB10J200CA</t>
  </si>
  <si>
    <t>SMB10J220A</t>
  </si>
  <si>
    <t>SMB10J220CA</t>
  </si>
  <si>
    <t>SMB10J250A</t>
  </si>
  <si>
    <t>SMB10J250CA</t>
  </si>
  <si>
    <t xml:space="preserve">1.5SMC6.8A  </t>
  </si>
  <si>
    <t xml:space="preserve">1.5SMC6.8CA  </t>
  </si>
  <si>
    <t>1.5SMC6.8A</t>
  </si>
  <si>
    <t xml:space="preserve">1.5SMC7.5A  </t>
  </si>
  <si>
    <t xml:space="preserve">1.5SMC7.5CA  </t>
  </si>
  <si>
    <t>1.5SMC7.5A</t>
  </si>
  <si>
    <t xml:space="preserve">1.5SMC8.2A  </t>
  </si>
  <si>
    <t xml:space="preserve">1.5SMC8.2CA  </t>
  </si>
  <si>
    <t>1.5SMC8.2A</t>
  </si>
  <si>
    <t xml:space="preserve">1.5SMC9.1A  </t>
  </si>
  <si>
    <t xml:space="preserve">1.5SMC9.1CA  </t>
  </si>
  <si>
    <t>1.5SMC9.1A</t>
  </si>
  <si>
    <t xml:space="preserve">1.5SMC10A  </t>
  </si>
  <si>
    <t xml:space="preserve">1.5SMC10CA  </t>
  </si>
  <si>
    <t xml:space="preserve">1.5SMC11A  </t>
  </si>
  <si>
    <t xml:space="preserve">1.5SMC11CA  </t>
  </si>
  <si>
    <t>1.5SMC12A</t>
  </si>
  <si>
    <t xml:space="preserve">1.5SMC12CA  </t>
  </si>
  <si>
    <t xml:space="preserve">1.5SMC12A  </t>
  </si>
  <si>
    <t xml:space="preserve">1.5SMC13A  </t>
  </si>
  <si>
    <t xml:space="preserve">1.5SMC13CA  </t>
  </si>
  <si>
    <t xml:space="preserve">1.5SMC15A  </t>
  </si>
  <si>
    <t xml:space="preserve">1.5SMC15CA  </t>
  </si>
  <si>
    <t xml:space="preserve">1.5SMC16A  </t>
  </si>
  <si>
    <t xml:space="preserve">1.5SMC16CA  </t>
  </si>
  <si>
    <t xml:space="preserve">1.5SMC18A  </t>
  </si>
  <si>
    <t xml:space="preserve">1.5SMC18CA  </t>
  </si>
  <si>
    <t xml:space="preserve">1.5SMC20A  </t>
  </si>
  <si>
    <t xml:space="preserve">1.5SMC20CA  </t>
  </si>
  <si>
    <t xml:space="preserve">1.5SMC22A  </t>
  </si>
  <si>
    <t xml:space="preserve">1.5SMC22CA  </t>
  </si>
  <si>
    <t xml:space="preserve">1.5SMC24A  </t>
  </si>
  <si>
    <t xml:space="preserve">1.5SMC24CA  </t>
  </si>
  <si>
    <t xml:space="preserve">1.5SMC27A  </t>
  </si>
  <si>
    <t xml:space="preserve">1.5SMC27CA  </t>
  </si>
  <si>
    <t xml:space="preserve">1.5SMC30A  </t>
  </si>
  <si>
    <t xml:space="preserve">1.5SMC30CA  </t>
  </si>
  <si>
    <t xml:space="preserve">1.5SMC33A  </t>
  </si>
  <si>
    <t xml:space="preserve">1.5SMC33CA  </t>
  </si>
  <si>
    <t xml:space="preserve">1.5SMC36A  </t>
  </si>
  <si>
    <t xml:space="preserve">1.5SMC36CA  </t>
  </si>
  <si>
    <t xml:space="preserve">1.5SMC39A  </t>
  </si>
  <si>
    <t xml:space="preserve">1.5SMC39CA  </t>
  </si>
  <si>
    <t xml:space="preserve">1.5SMC43A  </t>
  </si>
  <si>
    <t xml:space="preserve">1.5SMC43CA  </t>
  </si>
  <si>
    <t>1.5SMC47A</t>
  </si>
  <si>
    <t>1.5SMC47CA</t>
  </si>
  <si>
    <t>1.5SMC51A</t>
  </si>
  <si>
    <t>1.5SMC51CA</t>
  </si>
  <si>
    <t>1.5SMC56A</t>
  </si>
  <si>
    <t>1.5SMC56CA</t>
  </si>
  <si>
    <t>1.5SMC62A</t>
  </si>
  <si>
    <t>1.5SMC62CA</t>
  </si>
  <si>
    <t>1.5SMC68A</t>
  </si>
  <si>
    <t>1.5SMC68CA</t>
  </si>
  <si>
    <t>1.5SMC75A</t>
  </si>
  <si>
    <t>1.5SMC75CA</t>
  </si>
  <si>
    <t>1.5SMC82A</t>
  </si>
  <si>
    <t>1.5SMC82CA</t>
  </si>
  <si>
    <t>1.5SMC91A</t>
  </si>
  <si>
    <t>1.5SMC91CA</t>
  </si>
  <si>
    <t>1.5SMC100A</t>
  </si>
  <si>
    <t>1.5SMC100CA</t>
  </si>
  <si>
    <t>1.5SMC110A</t>
  </si>
  <si>
    <t>1.5SMC110CA</t>
  </si>
  <si>
    <t>1.5SMC120A</t>
  </si>
  <si>
    <t>1.5SMC120CA</t>
  </si>
  <si>
    <t>1.5SMC130A</t>
  </si>
  <si>
    <t>1.5SMC130CA</t>
  </si>
  <si>
    <t>1.5SMC150A</t>
  </si>
  <si>
    <t>1.5SMC150CA</t>
  </si>
  <si>
    <t>1.5SMC160A</t>
  </si>
  <si>
    <t>1.5SMC160CA</t>
  </si>
  <si>
    <t>1.5SMC170A</t>
  </si>
  <si>
    <t>1.5SMC170CA</t>
  </si>
  <si>
    <t>1.5SMC180A</t>
  </si>
  <si>
    <t>1.5SMC180CA</t>
  </si>
  <si>
    <t>1.5SMC200A</t>
  </si>
  <si>
    <t>1.5SMC200CA</t>
  </si>
  <si>
    <t>1.5SMC220A</t>
  </si>
  <si>
    <t>1.5SMC220CA</t>
  </si>
  <si>
    <t>1.5SMC250A</t>
  </si>
  <si>
    <t>1.5SMC250CA</t>
  </si>
  <si>
    <t xml:space="preserve">S-C1.5SMC6.8A  </t>
  </si>
  <si>
    <t xml:space="preserve">S-C1.5SMC6.8CA  </t>
  </si>
  <si>
    <t xml:space="preserve">S-C1.5SMC7.5A  </t>
  </si>
  <si>
    <t xml:space="preserve">S-C1.5SMC7.5CA  </t>
  </si>
  <si>
    <t xml:space="preserve">S-C1.5SMC8.2A  </t>
  </si>
  <si>
    <t xml:space="preserve">S-C1.5SMC8.2CA  </t>
  </si>
  <si>
    <t xml:space="preserve">S-C1.5SMC9.1A  </t>
  </si>
  <si>
    <t xml:space="preserve">S-C1.5SMC9.1CA  </t>
  </si>
  <si>
    <t xml:space="preserve">S-C1.5SMC10A  </t>
  </si>
  <si>
    <t xml:space="preserve">S-C1.5SMC10CA  </t>
  </si>
  <si>
    <t xml:space="preserve">S-C1.5SMC11A  </t>
  </si>
  <si>
    <t xml:space="preserve">S-C1.5SMC11CA  </t>
  </si>
  <si>
    <t>S-C1.5SMC12A</t>
  </si>
  <si>
    <t>S-C1.5SMC12CA</t>
  </si>
  <si>
    <t>1.5SMC12CA</t>
  </si>
  <si>
    <t xml:space="preserve">S-C1.5SMC13A  </t>
  </si>
  <si>
    <t xml:space="preserve">S-C1.5SMC13CA  </t>
  </si>
  <si>
    <t xml:space="preserve">S-C1.5SMC15A  </t>
  </si>
  <si>
    <t xml:space="preserve">S-C1.5SMC15CA  </t>
  </si>
  <si>
    <t xml:space="preserve">S-C1.5SMC16A  </t>
  </si>
  <si>
    <t xml:space="preserve">S-C1.5SMC16CA  </t>
  </si>
  <si>
    <t xml:space="preserve">S-C1.5SMC18A  </t>
  </si>
  <si>
    <t xml:space="preserve">S-C1.5SMC18CA  </t>
  </si>
  <si>
    <t xml:space="preserve">S-C1.5SMC20A  </t>
  </si>
  <si>
    <t xml:space="preserve">S-C1.5SMC20CA  </t>
  </si>
  <si>
    <t xml:space="preserve">S-C1.5SMC22A  </t>
  </si>
  <si>
    <t xml:space="preserve">S-C1.5SMC22CA  </t>
  </si>
  <si>
    <t xml:space="preserve">S-C1.5SMC24A  </t>
  </si>
  <si>
    <t xml:space="preserve">S-C1.5SMC24CA  </t>
  </si>
  <si>
    <t xml:space="preserve">S-C1.5SMC27A  </t>
  </si>
  <si>
    <t xml:space="preserve">S-C1.5SMC27CA  </t>
  </si>
  <si>
    <t xml:space="preserve">S-C1.5SMC30A  </t>
  </si>
  <si>
    <t xml:space="preserve">S-C1.5SMC30CA  </t>
  </si>
  <si>
    <t xml:space="preserve">S-C1.5SMC33A  </t>
  </si>
  <si>
    <t xml:space="preserve">S-C1.5SMC33CA  </t>
  </si>
  <si>
    <t xml:space="preserve">S-C1.5SMC36A  </t>
  </si>
  <si>
    <t xml:space="preserve">S-C1.5SMC36CA  </t>
  </si>
  <si>
    <t xml:space="preserve">S-C1.5SMC39A  </t>
  </si>
  <si>
    <t xml:space="preserve">S-C1.5SMC39CA  </t>
  </si>
  <si>
    <t xml:space="preserve">S-C1.5SMC43A  </t>
  </si>
  <si>
    <t xml:space="preserve">S-C1.5SMC43CA  </t>
  </si>
  <si>
    <t>S-C1.5SMC47A</t>
  </si>
  <si>
    <t>S-C1.5SMC47CA</t>
  </si>
  <si>
    <t>S-C1.5SMC51A</t>
  </si>
  <si>
    <t>S-C1.5SMC51CA</t>
  </si>
  <si>
    <t>S-C1.5SMC56A</t>
  </si>
  <si>
    <t>S-C1.5SMC56CA</t>
  </si>
  <si>
    <t>S-C1.5SMC62A</t>
  </si>
  <si>
    <t>S-C1.5SMC62CA</t>
  </si>
  <si>
    <t>S-C1.5SMC68A</t>
  </si>
  <si>
    <t>S-C1.5SMC68CA</t>
  </si>
  <si>
    <t>S-C1.5SMC75A</t>
  </si>
  <si>
    <t>S-C1.5SMC75CA</t>
  </si>
  <si>
    <t>S-C1.5SMC82A</t>
  </si>
  <si>
    <t>S-C1.5SMC82CA</t>
  </si>
  <si>
    <t>S-C1.5SMC91A</t>
  </si>
  <si>
    <t>S-C1.5SMC91CA</t>
  </si>
  <si>
    <t>S-C1.5SMC100A</t>
  </si>
  <si>
    <t>S-C1.5SMC100CA</t>
  </si>
  <si>
    <t>S-C1.5SMC110A</t>
  </si>
  <si>
    <t>S-C1.5SMC110CA</t>
  </si>
  <si>
    <t>S-C1.5SMC120A</t>
  </si>
  <si>
    <t>S-C1.5SMC120CA</t>
  </si>
  <si>
    <t>S-C1.5SMC130A</t>
  </si>
  <si>
    <t>S-C1.5SMC130CA</t>
  </si>
  <si>
    <t>S-C1.5SMC150A</t>
  </si>
  <si>
    <t>S-C1.5SMC150CA</t>
  </si>
  <si>
    <t>S-C1.5SMC160A</t>
  </si>
  <si>
    <t>S-C1.5SMC160CA</t>
  </si>
  <si>
    <t>S-C1.5SMC170A</t>
  </si>
  <si>
    <t>S-C1.5SMC170CA</t>
  </si>
  <si>
    <t>S-C1.5SMC180A</t>
  </si>
  <si>
    <t>S-C1.5SMC180CA</t>
  </si>
  <si>
    <t>S-C1.5SMC200A</t>
  </si>
  <si>
    <t>S-C1.5SMC200CA</t>
  </si>
  <si>
    <t>S-C1.5SMC220A</t>
  </si>
  <si>
    <t>S-C1.5SMC220CA</t>
  </si>
  <si>
    <t>S-C1.5SMC250A</t>
  </si>
  <si>
    <t>S-C1.5SMC250CA</t>
  </si>
  <si>
    <t>S-C1.5SMC300A</t>
  </si>
  <si>
    <t>S-C1.5SMC300CA</t>
  </si>
  <si>
    <t>1.5SMC300A</t>
  </si>
  <si>
    <t>1.5SMC300CA</t>
  </si>
  <si>
    <t>S-C1.5SMC350A</t>
  </si>
  <si>
    <t>S-C1.5SMC350CA</t>
  </si>
  <si>
    <t>1.5SMC350A</t>
  </si>
  <si>
    <t>1.5SMC350CA</t>
  </si>
  <si>
    <t>S-C1.5SMC400A</t>
  </si>
  <si>
    <t>S-C1.5SMC400CA</t>
  </si>
  <si>
    <t>1.5SMC400A</t>
  </si>
  <si>
    <t>1.5SMC400CA</t>
  </si>
  <si>
    <t>S-C1.5SMC440A</t>
  </si>
  <si>
    <t>S-C1.5SMC440CA</t>
  </si>
  <si>
    <t>1.5SMC440A</t>
  </si>
  <si>
    <t>1.5SMC440CA</t>
  </si>
  <si>
    <t>SMCJ5.0A</t>
  </si>
  <si>
    <t>SMCJ5.0CA</t>
  </si>
  <si>
    <t>SMCJ6.0A</t>
  </si>
  <si>
    <t>SMCJ6.0CA</t>
  </si>
  <si>
    <t>SMCJ6.5A</t>
  </si>
  <si>
    <t>SMCJ6.5CA</t>
  </si>
  <si>
    <t>SMCJ7.0A</t>
  </si>
  <si>
    <t>SMCJ7.0CA</t>
  </si>
  <si>
    <t>SMCJ7.5A</t>
  </si>
  <si>
    <t>SMCJ7.5CA</t>
  </si>
  <si>
    <t>SMCJ8.0A</t>
  </si>
  <si>
    <t>SMCJ8.0CA</t>
  </si>
  <si>
    <t>SMCJ8.5A</t>
  </si>
  <si>
    <t>SMCJ8.5CA</t>
  </si>
  <si>
    <t>SMCJ9.0A</t>
  </si>
  <si>
    <t>SMCJ9.0CA</t>
  </si>
  <si>
    <t>SMCJ10A</t>
  </si>
  <si>
    <t>SMCJ10CA</t>
  </si>
  <si>
    <t>SMCJ11A</t>
  </si>
  <si>
    <t>SMCJ11CA</t>
  </si>
  <si>
    <t>SMCJ12A</t>
  </si>
  <si>
    <t>SMCJ12CA</t>
  </si>
  <si>
    <t>SMCJ13A</t>
  </si>
  <si>
    <t>SMCJ13CA</t>
  </si>
  <si>
    <t>SMCJ14A</t>
  </si>
  <si>
    <t>SMCJ14CA</t>
  </si>
  <si>
    <t>SMCJ15A</t>
  </si>
  <si>
    <t>SMCJ15CA</t>
  </si>
  <si>
    <t>SMCJ16A</t>
  </si>
  <si>
    <t>SMCJ16CA</t>
  </si>
  <si>
    <t>SMCJ17A</t>
  </si>
  <si>
    <t>SMCJ17CA</t>
  </si>
  <si>
    <t>SMCJ18A</t>
  </si>
  <si>
    <t>SMCJ18CA</t>
  </si>
  <si>
    <t>SMCJ20A</t>
  </si>
  <si>
    <t>SMCJ20CA</t>
  </si>
  <si>
    <t>SMCJ22A</t>
  </si>
  <si>
    <t>SMCJ22CA</t>
  </si>
  <si>
    <t>SMCJ24A</t>
  </si>
  <si>
    <t>SMCJ24CA</t>
  </si>
  <si>
    <t>SMCJ26A</t>
  </si>
  <si>
    <t>SMCJ26CA</t>
  </si>
  <si>
    <t>SMCJ28A</t>
  </si>
  <si>
    <t>SMCJ28CA</t>
  </si>
  <si>
    <t>SMCJ30A</t>
  </si>
  <si>
    <t>SMCJ30CA</t>
  </si>
  <si>
    <t>SMCJ33A</t>
  </si>
  <si>
    <t>SMCJ33CA</t>
  </si>
  <si>
    <t>SMCJ36A</t>
  </si>
  <si>
    <t>SMCJ36CA</t>
  </si>
  <si>
    <t>SMCJ40A</t>
  </si>
  <si>
    <t>SMCJ40CA</t>
  </si>
  <si>
    <t>SMCJ43A</t>
  </si>
  <si>
    <t>SMCJ43CA</t>
  </si>
  <si>
    <t>SMCJ45A</t>
  </si>
  <si>
    <t>SMCJ45CA</t>
  </si>
  <si>
    <t>SMCJ48A</t>
  </si>
  <si>
    <t>SMCJ48CA</t>
  </si>
  <si>
    <t>SMCJ51A</t>
  </si>
  <si>
    <t>SMCJ51CA</t>
  </si>
  <si>
    <t>SMCJ54A</t>
  </si>
  <si>
    <t>SMCJ54CA</t>
  </si>
  <si>
    <t>SMCJ58A</t>
  </si>
  <si>
    <t>SMCJ58CA</t>
  </si>
  <si>
    <t>SMCJ60A</t>
  </si>
  <si>
    <t>SMCJ60CA</t>
  </si>
  <si>
    <t>SMCJ64A</t>
  </si>
  <si>
    <t>SMCJ64CA</t>
  </si>
  <si>
    <t>SMCJ70A</t>
  </si>
  <si>
    <t>SMCJ70CA</t>
  </si>
  <si>
    <t>SMCJ75A</t>
  </si>
  <si>
    <t>SMCJ75CA</t>
  </si>
  <si>
    <t>SMCJ78A</t>
  </si>
  <si>
    <t>SMCJ78CA</t>
  </si>
  <si>
    <t>SMCJ85A</t>
  </si>
  <si>
    <t>SMCJ85CA</t>
  </si>
  <si>
    <t>SMCJ90A</t>
  </si>
  <si>
    <t>SMCJ90CA</t>
  </si>
  <si>
    <t>SMCJ100A</t>
  </si>
  <si>
    <t>SMCJ100CA</t>
  </si>
  <si>
    <t>SMCJ110A</t>
  </si>
  <si>
    <t>SMCJ110CA</t>
  </si>
  <si>
    <t>SMCJ120A</t>
  </si>
  <si>
    <t>SMCJ120CA</t>
  </si>
  <si>
    <t>SMCJ130A</t>
  </si>
  <si>
    <t>SMCJ130CA</t>
  </si>
  <si>
    <t>SMCJ150A</t>
  </si>
  <si>
    <t>SMCJ150CA</t>
  </si>
  <si>
    <t>SMCJ160A</t>
  </si>
  <si>
    <t>SMCJ160CA</t>
  </si>
  <si>
    <t>SMCJ170A</t>
  </si>
  <si>
    <t>SMCJ170CA</t>
  </si>
  <si>
    <t>SMCJ180A</t>
  </si>
  <si>
    <t>SMCJ180CA</t>
  </si>
  <si>
    <t>SMCJ190A</t>
  </si>
  <si>
    <t>SMCJ190CA</t>
  </si>
  <si>
    <t>SMCJ200A</t>
  </si>
  <si>
    <t>SMCJ200CA</t>
  </si>
  <si>
    <t>SMCJ220A</t>
  </si>
  <si>
    <t>SMCJ220CA</t>
  </si>
  <si>
    <t>SMCJ250A</t>
  </si>
  <si>
    <t>SMCJ250CA</t>
  </si>
  <si>
    <t>S-CSMCJ5.0A</t>
  </si>
  <si>
    <t>S-CSMCJ5.0CA</t>
  </si>
  <si>
    <t>S-CSMCJ6.0A</t>
  </si>
  <si>
    <t>S-CSMCJ6.0CA</t>
  </si>
  <si>
    <t>S-CSMCJ6.5A</t>
  </si>
  <si>
    <t>S-CSMCJ6.5CA</t>
  </si>
  <si>
    <t>S-CSMCJ7.0A</t>
  </si>
  <si>
    <t>S-CSMCJ7.0CA</t>
  </si>
  <si>
    <t>S-CSMCJ7.5A</t>
  </si>
  <si>
    <t>S-CSMCJ7.5CA</t>
  </si>
  <si>
    <t>S-CSMCJ8.0A</t>
  </si>
  <si>
    <t>S-CSMCJ8.0CA</t>
  </si>
  <si>
    <t>S-CSMCJ8.5A</t>
  </si>
  <si>
    <t>S-CSMCJ8.5CA</t>
  </si>
  <si>
    <t>S-CSMCJ9.0A</t>
  </si>
  <si>
    <t>S-CSMCJ9.0CA</t>
  </si>
  <si>
    <t>S-CSMCJ10A</t>
  </si>
  <si>
    <t>S-CSMCJ10CA</t>
  </si>
  <si>
    <t>S-CSMCJ11A</t>
  </si>
  <si>
    <t>S-CSMCJ11CA</t>
  </si>
  <si>
    <t>S-CSMCJ12A</t>
  </si>
  <si>
    <t>S-CSMCJ12CA</t>
  </si>
  <si>
    <t>S-CSMCJ13A</t>
  </si>
  <si>
    <t>S-CSMCJ13CA</t>
  </si>
  <si>
    <t>S-CSMCJ14A</t>
  </si>
  <si>
    <t>S-CSMCJ14CA</t>
  </si>
  <si>
    <t>S-CSMCJ15A</t>
  </si>
  <si>
    <t>S-CSMCJ15CA</t>
  </si>
  <si>
    <t>S-CSMCJ16A</t>
  </si>
  <si>
    <t>S-CSMCJ16CA</t>
  </si>
  <si>
    <t>S-CSMCJ17A</t>
  </si>
  <si>
    <t>S-CSMCJ17CA</t>
  </si>
  <si>
    <t>S-CSMCJ18A</t>
  </si>
  <si>
    <t>S-CSMCJ18CA</t>
  </si>
  <si>
    <t>S-CSMCJ20A</t>
  </si>
  <si>
    <t>S-CSMCJ20CA</t>
  </si>
  <si>
    <t>S-CSMCJ22A</t>
  </si>
  <si>
    <t>S-CSMCJ22CA</t>
  </si>
  <si>
    <t>S-CSMCJ24A</t>
  </si>
  <si>
    <t>S-CSMCJ24CA</t>
  </si>
  <si>
    <t>S-CSMCJ26A</t>
  </si>
  <si>
    <t>S-CSMCJ26CA</t>
  </si>
  <si>
    <t>S-CSMCJ28A</t>
  </si>
  <si>
    <t>S-CSMCJ28CA</t>
  </si>
  <si>
    <t>S-CSMCJ30A</t>
  </si>
  <si>
    <t>S-CSMCJ30CA</t>
  </si>
  <si>
    <t>S-CSMCJ33A</t>
  </si>
  <si>
    <t>S-CSMCJ33CA</t>
  </si>
  <si>
    <t>S-CSMCJ36A</t>
  </si>
  <si>
    <t>S-CSMCJ36CA</t>
  </si>
  <si>
    <t>S-CSMCJ40A</t>
  </si>
  <si>
    <t>S-CSMCJ40CA</t>
  </si>
  <si>
    <t>S-CSMCJ43A</t>
  </si>
  <si>
    <t>S-CSMCJ43CA</t>
  </si>
  <si>
    <t>S-CSMCJ45A</t>
  </si>
  <si>
    <t>S-CSMCJ45CA</t>
  </si>
  <si>
    <t>S-CSMCJ48A</t>
  </si>
  <si>
    <t>S-CSMCJ48CA</t>
  </si>
  <si>
    <t>S-CSMCJ51A</t>
  </si>
  <si>
    <t>S-CSMCJ51CA</t>
  </si>
  <si>
    <t>S-CSMCJ54A</t>
  </si>
  <si>
    <t>S-CSMCJ54CA</t>
  </si>
  <si>
    <t>S-CSMCJ58A</t>
  </si>
  <si>
    <t>S-CSMCJ58CA</t>
  </si>
  <si>
    <t>S-CSMCJ60A</t>
  </si>
  <si>
    <t>S-CSMCJ60CA</t>
  </si>
  <si>
    <t>S-CSMCJ64A</t>
  </si>
  <si>
    <t>S-CSMCJ64CA</t>
  </si>
  <si>
    <t>S-CSMCJ70A</t>
  </si>
  <si>
    <t>S-CSMCJ70CA</t>
  </si>
  <si>
    <t>S-CSMCJ75A</t>
  </si>
  <si>
    <t>S-CSMCJ75CA</t>
  </si>
  <si>
    <t>S-CSMCJ78A</t>
  </si>
  <si>
    <t>S-CSMCJ78CA</t>
  </si>
  <si>
    <t>S-CSMCJ85A</t>
  </si>
  <si>
    <t>S-CSMCJ85CA</t>
  </si>
  <si>
    <t>S-CSMCJ90A</t>
  </si>
  <si>
    <t>S-CSMCJ90CA</t>
  </si>
  <si>
    <t>S-CSMCJ100A</t>
  </si>
  <si>
    <t>S-CSMCJ100CA</t>
  </si>
  <si>
    <t>S-CSMCJ110A</t>
  </si>
  <si>
    <t>S-CSMCJ110CA</t>
  </si>
  <si>
    <t>S-CSMCJ120A</t>
  </si>
  <si>
    <t>S-CSMCJ120CA</t>
  </si>
  <si>
    <t>S-CSMCJ130A</t>
  </si>
  <si>
    <t>S-CSMCJ130CA</t>
  </si>
  <si>
    <t>S-CSMCJ150A</t>
  </si>
  <si>
    <t>S-CSMCJ150CA</t>
  </si>
  <si>
    <t>S-CSMCJ160A</t>
  </si>
  <si>
    <t>S-CSMCJ160CA</t>
  </si>
  <si>
    <t>S-CSMCJ170A</t>
  </si>
  <si>
    <t>S-CSMCJ170CA</t>
  </si>
  <si>
    <t>S-CSMCJ180A</t>
  </si>
  <si>
    <t>S-CSMCJ180CA</t>
  </si>
  <si>
    <t>S-CSMCJ190A</t>
  </si>
  <si>
    <t>S-CSMCJ190CA</t>
  </si>
  <si>
    <t>S-CSMCJ200A</t>
  </si>
  <si>
    <t>S-CSMCJ200CA</t>
  </si>
  <si>
    <t>S-CSMCJ220A</t>
  </si>
  <si>
    <t>S-CSMCJ220CA</t>
  </si>
  <si>
    <t>S-CSMCJ250A</t>
  </si>
  <si>
    <t>S-CSMCJ250CA</t>
  </si>
  <si>
    <t>SMDJ5.0A</t>
  </si>
  <si>
    <t>SMDJ5.0CA</t>
  </si>
  <si>
    <t>SMDJ6.0A</t>
  </si>
  <si>
    <t>SMDJ6.0CA</t>
  </si>
  <si>
    <t>SMDJ6.5A</t>
  </si>
  <si>
    <t>SMDJ6.5CA</t>
  </si>
  <si>
    <t>SMDJ7.0A</t>
  </si>
  <si>
    <t>SMDJ7.0CA</t>
  </si>
  <si>
    <t>SMDJ7.5A</t>
  </si>
  <si>
    <t>SMDJ7.5CA</t>
  </si>
  <si>
    <t>SMDJ8.0A</t>
  </si>
  <si>
    <t>SMDJ8.0CA</t>
  </si>
  <si>
    <t>SMDJ8.5A</t>
  </si>
  <si>
    <t>SMDJ8.5CA</t>
  </si>
  <si>
    <t>SMDJ9.0A</t>
  </si>
  <si>
    <t>SMDJ9.0CA</t>
  </si>
  <si>
    <t>SMDJ10A</t>
  </si>
  <si>
    <t>SMDJ10CA</t>
  </si>
  <si>
    <t>SMDJ11A</t>
  </si>
  <si>
    <t>SMDJ11CA</t>
  </si>
  <si>
    <t>SMDJ12A</t>
  </si>
  <si>
    <t>SMDJ12CA</t>
  </si>
  <si>
    <t>SMDJ13A</t>
  </si>
  <si>
    <t>SMDJ13CA</t>
  </si>
  <si>
    <t>SMDJ14A</t>
  </si>
  <si>
    <t>SMDJ14CA</t>
  </si>
  <si>
    <t>SMDJ15A</t>
  </si>
  <si>
    <t>SMDJ15CA</t>
  </si>
  <si>
    <t>SMDJ16A</t>
  </si>
  <si>
    <t>SMDJ16CA</t>
  </si>
  <si>
    <t>SMDJ17A</t>
  </si>
  <si>
    <t>SMDJ17CA</t>
  </si>
  <si>
    <t>SMDJ18A</t>
  </si>
  <si>
    <t>SMDJ18CA</t>
  </si>
  <si>
    <t>SMDJ20A</t>
  </si>
  <si>
    <t>SMDJ20CA</t>
  </si>
  <si>
    <t>SMDJ22A</t>
  </si>
  <si>
    <t>SMDJ22CA</t>
  </si>
  <si>
    <t>SMDJ24A</t>
  </si>
  <si>
    <t>SMDJ24CA</t>
  </si>
  <si>
    <t>SMDJ26A</t>
  </si>
  <si>
    <t>SMDJ26CA</t>
  </si>
  <si>
    <t>SMDJ28A</t>
  </si>
  <si>
    <t>SMDJ28CA</t>
  </si>
  <si>
    <t>SMDJ30A</t>
  </si>
  <si>
    <t>SMDJ30CA</t>
  </si>
  <si>
    <t>SMDJ33A</t>
  </si>
  <si>
    <t>SMDJ33CA</t>
  </si>
  <si>
    <t>SMDJ36A</t>
  </si>
  <si>
    <t>SMDJ36CA</t>
  </si>
  <si>
    <t>SMDJ40A</t>
  </si>
  <si>
    <t>SMDJ40CA</t>
  </si>
  <si>
    <t>SMDJ43A</t>
  </si>
  <si>
    <t>SMDJ43CA</t>
  </si>
  <si>
    <t>SMDJ45A</t>
  </si>
  <si>
    <t>SMDJ45CA</t>
  </si>
  <si>
    <t>SMDJ48A</t>
  </si>
  <si>
    <t>SMDJ48CA</t>
  </si>
  <si>
    <t>SMDJ51A</t>
  </si>
  <si>
    <t>SMDJ51CA</t>
  </si>
  <si>
    <t>SMDJ54A</t>
  </si>
  <si>
    <t>SMDJ54CA</t>
  </si>
  <si>
    <t>SMDJ58A</t>
  </si>
  <si>
    <t>SMDJ58CA</t>
  </si>
  <si>
    <t>SMDJ60A</t>
  </si>
  <si>
    <t>SMDJ60CA</t>
  </si>
  <si>
    <t>SMDJ64A</t>
  </si>
  <si>
    <t>SMDJ64CA</t>
  </si>
  <si>
    <t>SMDJ70A</t>
  </si>
  <si>
    <t>SMDJ70CA</t>
  </si>
  <si>
    <t>SMDJ75A</t>
  </si>
  <si>
    <t>SMDJ75CA</t>
  </si>
  <si>
    <t>SMDJ78A</t>
  </si>
  <si>
    <t>SMDJ78CA</t>
  </si>
  <si>
    <t>SMDJ85A</t>
  </si>
  <si>
    <t>SMDJ85CA</t>
  </si>
  <si>
    <t>SMDJ90A</t>
  </si>
  <si>
    <t>SMDJ90CA</t>
  </si>
  <si>
    <t>SMDJ100A</t>
  </si>
  <si>
    <t>SMDJ100CA</t>
  </si>
  <si>
    <t>SMDJ110A</t>
  </si>
  <si>
    <t>SMDJ110CA</t>
  </si>
  <si>
    <t>SMDJ120A</t>
  </si>
  <si>
    <t>SMDJ120CA</t>
  </si>
  <si>
    <t>SMDJ130A</t>
  </si>
  <si>
    <t>SMDJ130CA</t>
  </si>
  <si>
    <t>SMDJ150A</t>
  </si>
  <si>
    <t>SMDJ150CA</t>
  </si>
  <si>
    <t>SMDJ160A</t>
  </si>
  <si>
    <t>SMDJ160CA</t>
  </si>
  <si>
    <t>SMDJ170A</t>
  </si>
  <si>
    <t>SMDJ170CA</t>
  </si>
  <si>
    <t>SMDJ180A</t>
  </si>
  <si>
    <t>SMDJ180CA</t>
  </si>
  <si>
    <t>SMDJ190A</t>
  </si>
  <si>
    <t>SMDJ190CA</t>
  </si>
  <si>
    <t>SMDJ200A</t>
  </si>
  <si>
    <t>SMDJ200CA</t>
  </si>
  <si>
    <t>SMDJ220A</t>
  </si>
  <si>
    <t>SMDJ220CA</t>
  </si>
  <si>
    <t>SMDJ250A</t>
  </si>
  <si>
    <t>SMDJ250CA</t>
  </si>
  <si>
    <t>S-CSMDJ5.0A</t>
  </si>
  <si>
    <t>S-CSMDJ5.0CA</t>
  </si>
  <si>
    <t>S-CSMDJ6.0A</t>
  </si>
  <si>
    <t>S-CSMDJ6.0CA</t>
  </si>
  <si>
    <t>S-CSMDJ6.5A</t>
  </si>
  <si>
    <t>S-CSMDJ6.5CA</t>
  </si>
  <si>
    <t>S-CSMDJ7.0A</t>
  </si>
  <si>
    <t>S-CSMDJ7.0CA</t>
  </si>
  <si>
    <t>S-CSMDJ7.5A</t>
  </si>
  <si>
    <t>S-CSMDJ7.5CA</t>
  </si>
  <si>
    <t>S-CSMDJ8.0A</t>
  </si>
  <si>
    <t>S-CSMDJ8.0CA</t>
  </si>
  <si>
    <t>S-CSMDJ8.5A</t>
  </si>
  <si>
    <t>S-CSMDJ8.5CA</t>
  </si>
  <si>
    <t>S-CSMDJ9.0A</t>
  </si>
  <si>
    <t>S-CSMDJ9.0CA</t>
  </si>
  <si>
    <t>S-CSMDJ10A</t>
  </si>
  <si>
    <t>S-CSMDJ10CA</t>
  </si>
  <si>
    <t>S-CSMDJ11A</t>
  </si>
  <si>
    <t>S-CSMDJ11CA</t>
  </si>
  <si>
    <t>S-CSMDJ12A</t>
  </si>
  <si>
    <t>S-CSMDJ12CA</t>
  </si>
  <si>
    <t>S-CSMDJ13A</t>
  </si>
  <si>
    <t>S-CSMDJ13CA</t>
  </si>
  <si>
    <t>S-CSMDJ14A</t>
  </si>
  <si>
    <t>S-CSMDJ14CA</t>
  </si>
  <si>
    <t>S-CSMDJ15A</t>
  </si>
  <si>
    <t>S-CSMDJ15CA</t>
  </si>
  <si>
    <t>S-CSMDJ16A</t>
  </si>
  <si>
    <t>S-CSMDJ16CA</t>
  </si>
  <si>
    <t>S-CSMDJ17A</t>
  </si>
  <si>
    <t>S-CSMDJ17CA</t>
  </si>
  <si>
    <t>S-CSMDJ18A</t>
  </si>
  <si>
    <t>S-CSMDJ18CA</t>
  </si>
  <si>
    <t>S-CSMDJ20A</t>
  </si>
  <si>
    <t>S-CSMDJ20CA</t>
  </si>
  <si>
    <t>S-CSMDJ22A</t>
  </si>
  <si>
    <t>S-CSMDJ22CA</t>
  </si>
  <si>
    <t>S-CSMDJ24A</t>
  </si>
  <si>
    <t>S-CSMDJ24CA</t>
  </si>
  <si>
    <t>S-CSMDJ26A</t>
  </si>
  <si>
    <t>S-CSMDJ26CA</t>
  </si>
  <si>
    <t>S-CSMDJ28A</t>
  </si>
  <si>
    <t>S-CSMDJ28CA</t>
  </si>
  <si>
    <t>S-CSMDJ30A</t>
  </si>
  <si>
    <t>S-CSMDJ30CA</t>
  </si>
  <si>
    <t>S-CSMDJ33A</t>
  </si>
  <si>
    <t>S-CSMDJ33CA</t>
  </si>
  <si>
    <t>S-CSMDJ36A</t>
  </si>
  <si>
    <t>S-CSMDJ36CA</t>
  </si>
  <si>
    <t>S-CSMDJ40A</t>
  </si>
  <si>
    <t>S-CSMDJ40CA</t>
  </si>
  <si>
    <t>S-CSMDJ43A</t>
  </si>
  <si>
    <t>S-CSMDJ43CA</t>
  </si>
  <si>
    <t>S-CSMDJ45A</t>
  </si>
  <si>
    <t>S-CSMDJ45CA</t>
  </si>
  <si>
    <t>S-CSMDJ48A</t>
  </si>
  <si>
    <t>S-CSMDJ48CA</t>
  </si>
  <si>
    <t>S-CSMDJ51A</t>
  </si>
  <si>
    <t>S-CSMDJ51CA</t>
  </si>
  <si>
    <t>S-CSMDJ54A</t>
  </si>
  <si>
    <t>S-CSMDJ54CA</t>
  </si>
  <si>
    <t>S-CSMDJ58A</t>
  </si>
  <si>
    <t>S-CSMDJ58CA</t>
  </si>
  <si>
    <t>S-CSMDJ60A</t>
  </si>
  <si>
    <t>S-CSMDJ60CA</t>
  </si>
  <si>
    <t>S-CSMDJ64A</t>
  </si>
  <si>
    <t>S-CSMDJ64CA</t>
  </si>
  <si>
    <t>S-CSMDJ70A</t>
  </si>
  <si>
    <t>S-CSMDJ70CA</t>
  </si>
  <si>
    <t>S-CSMDJ75A</t>
  </si>
  <si>
    <t>S-CSMDJ75CA</t>
  </si>
  <si>
    <t>S-CSMDJ78A</t>
  </si>
  <si>
    <t>S-CSMDJ78CA</t>
  </si>
  <si>
    <t>S-CSMDJ85A</t>
  </si>
  <si>
    <t>S-CSMDJ85CA</t>
  </si>
  <si>
    <t>S-CSMDJ90A</t>
  </si>
  <si>
    <t>S-CSMDJ90CA</t>
  </si>
  <si>
    <t>S-CSMDJ100A</t>
  </si>
  <si>
    <t>S-CSMDJ100CA</t>
  </si>
  <si>
    <t>S-CSMDJ110A</t>
  </si>
  <si>
    <t>S-CSMDJ110CA</t>
  </si>
  <si>
    <t>S-CSMDJ120A</t>
  </si>
  <si>
    <t>S-CSMDJ120CA</t>
  </si>
  <si>
    <t>S-CSMDJ130A</t>
  </si>
  <si>
    <t>S-CSMDJ130CA</t>
  </si>
  <si>
    <t>S-CSMDJ150A</t>
  </si>
  <si>
    <t>S-CSMDJ150CA</t>
  </si>
  <si>
    <t>S-CSMDJ160A</t>
  </si>
  <si>
    <t>S-CSMDJ160CA</t>
  </si>
  <si>
    <t>S-CSMDJ170A</t>
  </si>
  <si>
    <t>S-CSMDJ170CA</t>
  </si>
  <si>
    <t>S-CSMDJ180A</t>
  </si>
  <si>
    <t>S-CSMDJ180CA</t>
  </si>
  <si>
    <t>S-CSMDJ190A</t>
  </si>
  <si>
    <t>S-CSMDJ190CA</t>
  </si>
  <si>
    <t>S-CSMDJ200A</t>
  </si>
  <si>
    <t>S-CSMDJ200CA</t>
  </si>
  <si>
    <t>S-CSMDJ220A</t>
  </si>
  <si>
    <t>S-CSMDJ220CA</t>
  </si>
  <si>
    <t>S-CSMDJ250A</t>
  </si>
  <si>
    <t>S-CSMDJ250CA</t>
  </si>
  <si>
    <t xml:space="preserve">5.0SMDJ11A </t>
  </si>
  <si>
    <t xml:space="preserve">5.0SMDJ11CA </t>
  </si>
  <si>
    <t xml:space="preserve">5.0SMDJ12A </t>
  </si>
  <si>
    <t xml:space="preserve">5.0SMDJ12CA </t>
  </si>
  <si>
    <t xml:space="preserve">5.0SMDJ13A </t>
  </si>
  <si>
    <t xml:space="preserve">5.0SMDJ13CA </t>
  </si>
  <si>
    <t xml:space="preserve">5.0SMDJ14A </t>
  </si>
  <si>
    <t xml:space="preserve">5.0SMDJ14CA </t>
  </si>
  <si>
    <t xml:space="preserve">5.0SMDJ15A </t>
  </si>
  <si>
    <t xml:space="preserve">5.0SMDJ15CA </t>
  </si>
  <si>
    <t xml:space="preserve">5.0SMDJ16A </t>
  </si>
  <si>
    <t xml:space="preserve">5.0SMDJ16CA </t>
  </si>
  <si>
    <t xml:space="preserve">5.0SMDJ17A </t>
  </si>
  <si>
    <t xml:space="preserve">5.0SMDJ17CA </t>
  </si>
  <si>
    <t xml:space="preserve">5.0SMDJ18A </t>
  </si>
  <si>
    <t xml:space="preserve">5.0SMDJ18CA </t>
  </si>
  <si>
    <t xml:space="preserve">5.0SMDJ20A </t>
  </si>
  <si>
    <t xml:space="preserve">5.0SMDJ20CA </t>
  </si>
  <si>
    <t xml:space="preserve">5.0SMDJ22A </t>
  </si>
  <si>
    <t xml:space="preserve">5.0SMDJ22CA </t>
  </si>
  <si>
    <t xml:space="preserve">5.0SMDJ24A </t>
  </si>
  <si>
    <t xml:space="preserve">5.0SMDJ24CA </t>
  </si>
  <si>
    <t xml:space="preserve">5.0SMDJ26A </t>
  </si>
  <si>
    <t xml:space="preserve">5.0SMDJ26CA </t>
  </si>
  <si>
    <t xml:space="preserve">5.0SMDJ28A </t>
  </si>
  <si>
    <t xml:space="preserve">5.0SMDJ28CA </t>
  </si>
  <si>
    <t xml:space="preserve">5.0SMDJ30A </t>
  </si>
  <si>
    <t xml:space="preserve">5.0SMDJ30CA </t>
  </si>
  <si>
    <t xml:space="preserve">5.0SMDJ33A </t>
  </si>
  <si>
    <t xml:space="preserve">5.0SMDJ33CA </t>
  </si>
  <si>
    <t xml:space="preserve">5.0SMDJ36A </t>
  </si>
  <si>
    <t xml:space="preserve">5.0SMDJ36CA </t>
  </si>
  <si>
    <t xml:space="preserve">5.0SMDJ40A </t>
  </si>
  <si>
    <t xml:space="preserve">5.0SMDJ40CA </t>
  </si>
  <si>
    <t xml:space="preserve">5.0SMDJ43A </t>
  </si>
  <si>
    <t xml:space="preserve">5.0SMDJ43CA </t>
  </si>
  <si>
    <t xml:space="preserve">5.0SMDJ45A </t>
  </si>
  <si>
    <t xml:space="preserve">5.0SMDJ45CA </t>
  </si>
  <si>
    <t xml:space="preserve">5.0SMDJ48A </t>
  </si>
  <si>
    <t xml:space="preserve">5.0SMDJ48CA </t>
  </si>
  <si>
    <t xml:space="preserve">5.0SMDJ51A </t>
  </si>
  <si>
    <t xml:space="preserve">5.0SMDJ51CA </t>
  </si>
  <si>
    <t xml:space="preserve">5.0SMDJ54A </t>
  </si>
  <si>
    <t xml:space="preserve">5.0SMDJ54CA </t>
  </si>
  <si>
    <t xml:space="preserve">5.0SMDJ58A </t>
  </si>
  <si>
    <t xml:space="preserve">5.0SMDJ58CA </t>
  </si>
  <si>
    <t xml:space="preserve">5.0SMDJ60A </t>
  </si>
  <si>
    <t xml:space="preserve">5.0SMDJ60CA </t>
  </si>
  <si>
    <t xml:space="preserve">5.0SMDJ64A </t>
  </si>
  <si>
    <t xml:space="preserve">5.0SMDJ64CA </t>
  </si>
  <si>
    <t xml:space="preserve">5.0SMDJ70A </t>
  </si>
  <si>
    <t xml:space="preserve">5.0SMDJ70CA </t>
  </si>
  <si>
    <t xml:space="preserve">5.0SMDJ75A </t>
  </si>
  <si>
    <t xml:space="preserve">5.0SMDJ75CA </t>
  </si>
  <si>
    <t xml:space="preserve">5.0SMDJ78A </t>
  </si>
  <si>
    <t xml:space="preserve">5.0SMDJ78CA </t>
  </si>
  <si>
    <t xml:space="preserve">5.0SMDJ85A </t>
  </si>
  <si>
    <t xml:space="preserve">5.0SMDJ85CA </t>
  </si>
  <si>
    <t xml:space="preserve">5.0SMDJ90A </t>
  </si>
  <si>
    <t xml:space="preserve">5.0SMDJ90CA </t>
  </si>
  <si>
    <t xml:space="preserve">5.0SMDJ100A </t>
  </si>
  <si>
    <t xml:space="preserve">5.0SMDJ100CA </t>
  </si>
  <si>
    <t xml:space="preserve">5.0SMDJ110A </t>
  </si>
  <si>
    <t xml:space="preserve">5.0SMDJ110CA </t>
  </si>
  <si>
    <t xml:space="preserve">5.0SMDJ120A </t>
  </si>
  <si>
    <t xml:space="preserve">5.0SMDJ120CA </t>
  </si>
  <si>
    <t xml:space="preserve">5.0SMDJ130A </t>
  </si>
  <si>
    <t xml:space="preserve">5.0SMDJ130CA </t>
  </si>
  <si>
    <t xml:space="preserve">5.0SMDJ150A </t>
  </si>
  <si>
    <t xml:space="preserve">5.0SMDJ150CA </t>
  </si>
  <si>
    <t xml:space="preserve">5.0SMDJ160A </t>
  </si>
  <si>
    <t xml:space="preserve">5.0SMDJ160CA </t>
  </si>
  <si>
    <t xml:space="preserve">5.0SMDJ170A </t>
  </si>
  <si>
    <t xml:space="preserve">5.0SMDJ170CA </t>
  </si>
  <si>
    <t>SM5S10A</t>
  </si>
  <si>
    <t>SM5S10CA</t>
  </si>
  <si>
    <t>DO-218AB</t>
  </si>
  <si>
    <t>SM5S11A</t>
  </si>
  <si>
    <t>SM5S11CA</t>
  </si>
  <si>
    <t>SM5S12A</t>
  </si>
  <si>
    <t>SM5S12CA</t>
  </si>
  <si>
    <t>SM5S13A</t>
  </si>
  <si>
    <t>SM5S13CA</t>
  </si>
  <si>
    <t>SM5S14A</t>
  </si>
  <si>
    <t>SM5S14CA</t>
  </si>
  <si>
    <t>SM5S15A</t>
  </si>
  <si>
    <t>SM5S15CA</t>
  </si>
  <si>
    <t>SM5S16A</t>
  </si>
  <si>
    <t>SM5S16CA</t>
  </si>
  <si>
    <t>SM5S17A</t>
  </si>
  <si>
    <t>SM5S17CA</t>
  </si>
  <si>
    <t>SM5S18A</t>
  </si>
  <si>
    <t>SM5S18CA</t>
  </si>
  <si>
    <t>SM5S20A</t>
  </si>
  <si>
    <t>SM5S20CA</t>
  </si>
  <si>
    <t>SM5S22A</t>
  </si>
  <si>
    <t>SM5S22CA</t>
  </si>
  <si>
    <t>SM5S24A</t>
  </si>
  <si>
    <t>SM5S24CA</t>
  </si>
  <si>
    <t>SM5S26A</t>
  </si>
  <si>
    <t>SM5S26CA</t>
  </si>
  <si>
    <t>SM5S28A</t>
  </si>
  <si>
    <t>SM5S28CA</t>
  </si>
  <si>
    <t>SM5S30A</t>
  </si>
  <si>
    <t>SM5S30CA</t>
  </si>
  <si>
    <t>SM5S33A</t>
  </si>
  <si>
    <t>SM5S33CA</t>
  </si>
  <si>
    <t>SM5S36A</t>
  </si>
  <si>
    <t>SM5S36CA</t>
  </si>
  <si>
    <t>SM6S10A</t>
  </si>
  <si>
    <t>SM6S10CA</t>
  </si>
  <si>
    <t>SM6S11A</t>
  </si>
  <si>
    <t>SM6S11CA</t>
  </si>
  <si>
    <t>SM6S12A</t>
  </si>
  <si>
    <t>SM6S12CA</t>
  </si>
  <si>
    <t>SM6S13A</t>
  </si>
  <si>
    <t>SM6S13CA</t>
  </si>
  <si>
    <t>SM6S14A</t>
  </si>
  <si>
    <t>SM6S14CA</t>
  </si>
  <si>
    <t>SM6S15A</t>
  </si>
  <si>
    <t>SM6S15CA</t>
  </si>
  <si>
    <t>SM6S16A</t>
  </si>
  <si>
    <t>SM6S16CA</t>
  </si>
  <si>
    <t>SM6S17A</t>
  </si>
  <si>
    <t>SM6S17CA</t>
  </si>
  <si>
    <t>SM6S18A</t>
  </si>
  <si>
    <t>SM6S18CA</t>
  </si>
  <si>
    <t>SM6S20A</t>
  </si>
  <si>
    <t>SM6S20CA</t>
  </si>
  <si>
    <t>SM6S22A</t>
  </si>
  <si>
    <t>SM6S22CA</t>
  </si>
  <si>
    <t>SM6S24A</t>
  </si>
  <si>
    <t>SM6S24CA</t>
  </si>
  <si>
    <t>SM6S26A</t>
  </si>
  <si>
    <t>SM6S26CA</t>
  </si>
  <si>
    <t>SM6S28A</t>
  </si>
  <si>
    <t>SM6S28CA</t>
  </si>
  <si>
    <t>SM6S30A</t>
  </si>
  <si>
    <t>SM6S30CA</t>
  </si>
  <si>
    <t>SM6S33A</t>
  </si>
  <si>
    <t>SM6S33CA</t>
  </si>
  <si>
    <t>SM6S36A</t>
  </si>
  <si>
    <t>SM6S36CA</t>
  </si>
  <si>
    <t>S-SM6S40CA</t>
  </si>
  <si>
    <t>SM6S40CA</t>
  </si>
  <si>
    <t>S-SM6S43CA</t>
  </si>
  <si>
    <t>SM6S43CA</t>
  </si>
  <si>
    <t>S-SM8S10A</t>
  </si>
  <si>
    <t>S-SM8S10CA</t>
  </si>
  <si>
    <t>SM8S10A</t>
  </si>
  <si>
    <t>SM8S10CA</t>
  </si>
  <si>
    <t>S-SM8S11A</t>
  </si>
  <si>
    <t>S-SM8S11CA</t>
  </si>
  <si>
    <t>SM8S11A</t>
  </si>
  <si>
    <t>SM8S11CA</t>
  </si>
  <si>
    <t>S-SM8S12A</t>
  </si>
  <si>
    <t>S-SM8S12CA</t>
  </si>
  <si>
    <t>SM8S12A</t>
  </si>
  <si>
    <t>SM8S12CA</t>
  </si>
  <si>
    <t>S-SM8S13A</t>
  </si>
  <si>
    <t>S-SM8S13CA</t>
  </si>
  <si>
    <t>SM8S13A</t>
  </si>
  <si>
    <t>SM8S13CA</t>
  </si>
  <si>
    <t>S-SM8S14A</t>
  </si>
  <si>
    <t>S-SM8S14CA</t>
  </si>
  <si>
    <t>SM8S14A</t>
  </si>
  <si>
    <t>SM8S14CA</t>
  </si>
  <si>
    <t>S-SM8S15A</t>
  </si>
  <si>
    <t>S-SM8S15CA</t>
  </si>
  <si>
    <t>SM8S15A</t>
  </si>
  <si>
    <t>SM8S15CA</t>
  </si>
  <si>
    <t>S-SM8S16A</t>
  </si>
  <si>
    <t>S-SM8S16CA</t>
  </si>
  <si>
    <t>SM8S16A</t>
  </si>
  <si>
    <t>SM8S16CA</t>
  </si>
  <si>
    <t>S-SM8S17A</t>
  </si>
  <si>
    <t>S-SM8S17CA</t>
  </si>
  <si>
    <t>SM8S17A</t>
  </si>
  <si>
    <t>SM8S17CA</t>
  </si>
  <si>
    <t>S-SM8S18A</t>
  </si>
  <si>
    <t>S-SM8S18CA</t>
  </si>
  <si>
    <t>SM8S18A</t>
  </si>
  <si>
    <t>SM8S18CA</t>
  </si>
  <si>
    <t>S-SM8S32A</t>
  </si>
  <si>
    <t>S-SM8S32CA</t>
  </si>
  <si>
    <t>SM8S32A</t>
  </si>
  <si>
    <t>SM8S32CA</t>
  </si>
  <si>
    <t>SM8S20A</t>
  </si>
  <si>
    <t>SM8S20CA</t>
  </si>
  <si>
    <t>SM8S22A</t>
  </si>
  <si>
    <t>SM8S22CA</t>
  </si>
  <si>
    <t>SM8S24A</t>
  </si>
  <si>
    <t>SM8S24CA</t>
  </si>
  <si>
    <t>SM8S26A</t>
  </si>
  <si>
    <t>SM8S26CA</t>
  </si>
  <si>
    <t>SM8S28A</t>
  </si>
  <si>
    <t>SM8S28CA</t>
  </si>
  <si>
    <t>SM8S30A</t>
  </si>
  <si>
    <t>SM8S30CA</t>
  </si>
  <si>
    <t>SM8S33A</t>
  </si>
  <si>
    <t>SM8S33CA</t>
  </si>
  <si>
    <t>SM8S36A</t>
  </si>
  <si>
    <t>SM8S36CA</t>
  </si>
  <si>
    <t>SM8S40A</t>
  </si>
  <si>
    <t>SM8S40CA</t>
  </si>
  <si>
    <t>SM8S43A</t>
  </si>
  <si>
    <t>SM8S43CA</t>
  </si>
  <si>
    <t>TSMEJ02-86C</t>
  </si>
  <si>
    <t>TSMEJ
0286C</t>
  </si>
  <si>
    <t>TSME</t>
  </si>
  <si>
    <t>TSMEJ03-36C</t>
  </si>
  <si>
    <t>TSMEJ0336C</t>
  </si>
  <si>
    <t>TSMEJ03-58C</t>
  </si>
  <si>
    <t>TSMEJ0358C</t>
  </si>
  <si>
    <t>TSMEJ03-66C</t>
  </si>
  <si>
    <t>TSMEJ0366C</t>
  </si>
  <si>
    <t>TSMEJ03-76C</t>
  </si>
  <si>
    <t>TSMEJ0376C</t>
  </si>
  <si>
    <t>TSMEJ03-80C</t>
  </si>
  <si>
    <t>TSMEJ0380C</t>
  </si>
  <si>
    <t>TSMEJ03-86C</t>
  </si>
  <si>
    <t>TSMEJ0386C</t>
  </si>
  <si>
    <t>SMEJ10-36C</t>
  </si>
  <si>
    <t>SMEJ1036C</t>
  </si>
  <si>
    <t>SME</t>
  </si>
  <si>
    <t>SMEJ10-58C</t>
  </si>
  <si>
    <t>SMEJ1058C</t>
  </si>
  <si>
    <t>SMEJ10-66C</t>
  </si>
  <si>
    <t>SMEJ1066C</t>
  </si>
  <si>
    <t>SMEJ10-76C</t>
  </si>
  <si>
    <t>SMEJ1076C</t>
  </si>
  <si>
    <t>SMEJ10-80C</t>
  </si>
  <si>
    <t>SMEJ1080C</t>
  </si>
  <si>
    <t>SMEJ10-86C</t>
  </si>
  <si>
    <t>SMEJ1086C</t>
  </si>
  <si>
    <t>ESD PROTECTION</t>
  </si>
  <si>
    <t>1. General ESD/TVS Devices</t>
  </si>
  <si>
    <r>
      <rPr>
        <b/>
        <sz val="10"/>
        <color theme="1"/>
        <rFont val="Arial"/>
        <family val="2"/>
      </rPr>
      <t>V</t>
    </r>
    <r>
      <rPr>
        <vertAlign val="subscript"/>
        <sz val="12"/>
        <color indexed="8"/>
        <rFont val="Arial"/>
        <family val="2"/>
      </rPr>
      <t xml:space="preserve">RWM </t>
    </r>
    <r>
      <rPr>
        <sz val="12"/>
        <color indexed="8"/>
        <rFont val="Arial"/>
        <family val="2"/>
      </rPr>
      <t>(V)</t>
    </r>
  </si>
  <si>
    <r>
      <rPr>
        <b/>
        <sz val="10"/>
        <color theme="1"/>
        <rFont val="Arial"/>
        <family val="2"/>
      </rPr>
      <t>V</t>
    </r>
    <r>
      <rPr>
        <sz val="6"/>
        <color indexed="8"/>
        <rFont val="Arial"/>
        <family val="2"/>
      </rPr>
      <t>BR</t>
    </r>
    <r>
      <rPr>
        <vertAlign val="subscript"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(V) Min</t>
    </r>
  </si>
  <si>
    <r>
      <rPr>
        <b/>
        <sz val="10"/>
        <color theme="1"/>
        <rFont val="Arial"/>
        <family val="2"/>
      </rPr>
      <t>I</t>
    </r>
    <r>
      <rPr>
        <sz val="6"/>
        <color indexed="8"/>
        <rFont val="Arial"/>
        <family val="2"/>
      </rPr>
      <t xml:space="preserve">R </t>
    </r>
    <r>
      <rPr>
        <sz val="12"/>
        <color indexed="8"/>
        <rFont val="Arial"/>
        <family val="2"/>
      </rPr>
      <t>@V</t>
    </r>
    <r>
      <rPr>
        <sz val="6"/>
        <color indexed="8"/>
        <rFont val="Arial"/>
        <family val="2"/>
      </rPr>
      <t>RWM</t>
    </r>
    <r>
      <rPr>
        <sz val="12"/>
        <color indexed="8"/>
        <rFont val="Arial"/>
        <family val="2"/>
      </rPr>
      <t xml:space="preserve"> (μA)</t>
    </r>
  </si>
  <si>
    <r>
      <rPr>
        <b/>
        <sz val="10"/>
        <color theme="1"/>
        <rFont val="Arial"/>
        <family val="2"/>
      </rPr>
      <t>C</t>
    </r>
    <r>
      <rPr>
        <vertAlign val="subscript"/>
        <sz val="12"/>
        <color indexed="8"/>
        <rFont val="Arial"/>
        <family val="2"/>
      </rPr>
      <t xml:space="preserve">J </t>
    </r>
    <r>
      <rPr>
        <sz val="12"/>
        <color indexed="8"/>
        <rFont val="Arial"/>
        <family val="2"/>
      </rPr>
      <t xml:space="preserve">(pF) </t>
    </r>
  </si>
  <si>
    <r>
      <rPr>
        <b/>
        <sz val="10"/>
        <color theme="1"/>
        <rFont val="Arial"/>
        <family val="2"/>
      </rPr>
      <t>V</t>
    </r>
    <r>
      <rPr>
        <vertAlign val="subscript"/>
        <sz val="12"/>
        <color indexed="8"/>
        <rFont val="Arial"/>
        <family val="2"/>
      </rPr>
      <t>C</t>
    </r>
    <r>
      <rPr>
        <sz val="12"/>
        <color indexed="8"/>
        <rFont val="Arial"/>
        <family val="2"/>
      </rPr>
      <t xml:space="preserve"> @I</t>
    </r>
    <r>
      <rPr>
        <sz val="6"/>
        <color indexed="8"/>
        <rFont val="Arial"/>
        <family val="2"/>
      </rPr>
      <t>PP</t>
    </r>
    <r>
      <rPr>
        <sz val="12"/>
        <color indexed="8"/>
        <rFont val="Arial"/>
        <family val="2"/>
      </rPr>
      <t xml:space="preserve"> (V)</t>
    </r>
  </si>
  <si>
    <r>
      <rPr>
        <b/>
        <sz val="10"/>
        <color theme="1"/>
        <rFont val="Arial"/>
        <family val="2"/>
      </rPr>
      <t>I</t>
    </r>
    <r>
      <rPr>
        <vertAlign val="subscript"/>
        <sz val="12"/>
        <color indexed="8"/>
        <rFont val="Arial"/>
        <family val="2"/>
      </rPr>
      <t xml:space="preserve">PP                             </t>
    </r>
    <r>
      <rPr>
        <sz val="12"/>
        <color indexed="8"/>
        <rFont val="Arial"/>
        <family val="2"/>
      </rPr>
      <t>t</t>
    </r>
    <r>
      <rPr>
        <sz val="6"/>
        <color indexed="8"/>
        <rFont val="Arial"/>
        <family val="2"/>
      </rPr>
      <t>p</t>
    </r>
    <r>
      <rPr>
        <sz val="12"/>
        <color indexed="8"/>
        <rFont val="Arial"/>
        <family val="2"/>
      </rPr>
      <t>=8/20μs (A)</t>
    </r>
  </si>
  <si>
    <t>LESD11D1.8CT5G</t>
  </si>
  <si>
    <t>LESD11D2.5BT5G</t>
  </si>
  <si>
    <t>LESD11D3.3BT5G</t>
  </si>
  <si>
    <t>LESD11D3.3CBT5G</t>
  </si>
  <si>
    <t>LESD11LL3.3T5G</t>
  </si>
  <si>
    <t>LESD11LL3.3CT5G</t>
  </si>
  <si>
    <t>LESD06L3.3CT5G</t>
  </si>
  <si>
    <t>LESD11D5.0ET5G</t>
  </si>
  <si>
    <t>LESD11D5.0CBT5G</t>
  </si>
  <si>
    <t>LESD11LL5.0T5G</t>
  </si>
  <si>
    <t>LESD11LL5.0CT5G</t>
  </si>
  <si>
    <t>LESD11LVL5.0CT5G</t>
  </si>
  <si>
    <t>LESD11LVL5.0CA</t>
  </si>
  <si>
    <t>LESD06LL5.0CT5G</t>
  </si>
  <si>
    <t>LESD11LFVL5.0C</t>
  </si>
  <si>
    <t>LESD11D8.0CT5G</t>
  </si>
  <si>
    <t>LESD11D12CAT5G</t>
  </si>
  <si>
    <t>LESD11LV12CT5G</t>
  </si>
  <si>
    <t>LESD11D18CAT5G</t>
  </si>
  <si>
    <t>LESD8D1.8CT5G</t>
  </si>
  <si>
    <t>LESD8D2.5T5G</t>
  </si>
  <si>
    <t>LESD8D3.3CBT5G</t>
  </si>
  <si>
    <t>LESD8LL3.3T5G</t>
  </si>
  <si>
    <t>LESD8LL3.3CT5G</t>
  </si>
  <si>
    <t>LESD8L3.3CT5G</t>
  </si>
  <si>
    <t>LESD8D5.0AT5G</t>
  </si>
  <si>
    <t>LESD8D5.0ET5G</t>
  </si>
  <si>
    <t>LESD8D5.0CA1T5G</t>
  </si>
  <si>
    <t>LESD8D5.0CB1T5G</t>
  </si>
  <si>
    <t>LESD8D5.0CEAT5G</t>
  </si>
  <si>
    <t>LESD8LH5.0CT5G</t>
  </si>
  <si>
    <t>LESD8LH5.0AT5G</t>
  </si>
  <si>
    <t>LESD8LL5.0T5G</t>
  </si>
  <si>
    <t>LESD8LL5.0CT5G</t>
  </si>
  <si>
    <t>LESD8LVL5.0CT5G</t>
  </si>
  <si>
    <t>LESD8LH5.0CAT5G</t>
  </si>
  <si>
    <t>LESD08L5.0C</t>
  </si>
  <si>
    <t>LESD8D8.0T5G</t>
  </si>
  <si>
    <t>LESD8D8.0CT5G</t>
  </si>
  <si>
    <t>LESD8D7.0CAT5G</t>
  </si>
  <si>
    <t>LESD8D7.0CBT5G</t>
  </si>
  <si>
    <t>LESD8D12AT5G</t>
  </si>
  <si>
    <t>LESD8D12BT5G</t>
  </si>
  <si>
    <t>LESD8D12CAT5G</t>
  </si>
  <si>
    <t>LESD8D12CBT5G</t>
  </si>
  <si>
    <t>LESD8LV12CT5G</t>
  </si>
  <si>
    <t>LESD8H12CT5G</t>
  </si>
  <si>
    <t>LESD8D15CT5G</t>
  </si>
  <si>
    <t>LESD8D15CAT5G</t>
  </si>
  <si>
    <t>LESD8HL15CT5G</t>
  </si>
  <si>
    <t>LESD8D18CT5G</t>
  </si>
  <si>
    <t>LESD8D24T5G</t>
  </si>
  <si>
    <t>LESD8D24CAT5G</t>
  </si>
  <si>
    <t>LESD8LL24CT5G</t>
  </si>
  <si>
    <t>LESD8D36T5G</t>
  </si>
  <si>
    <t>LESD8D3.3N3T5G</t>
  </si>
  <si>
    <t>G</t>
  </si>
  <si>
    <t xml:space="preserve"> SOT-883</t>
  </si>
  <si>
    <t>LESD8D3.3CN3T5G</t>
  </si>
  <si>
    <t>H</t>
  </si>
  <si>
    <t>LESD8D5.0N3T5G</t>
  </si>
  <si>
    <t>LESD8LH5.0FN3T6G</t>
  </si>
  <si>
    <t>LESD8D5.0CN3T5G</t>
  </si>
  <si>
    <t>LESD8LH5.0CN3T5G</t>
  </si>
  <si>
    <t>LESD8LL5.0N3T5G</t>
  </si>
  <si>
    <t>LESD8L5.0CN3T5G</t>
  </si>
  <si>
    <t>LESD9D3.3T5G</t>
  </si>
  <si>
    <t>LESD9D3.3CT5G</t>
  </si>
  <si>
    <t>LESD9L3.3T5G</t>
  </si>
  <si>
    <t>LESD9L3.3CT5G</t>
  </si>
  <si>
    <t>LESD9D5.0T5G</t>
  </si>
  <si>
    <t>LESD9D5.0CT5G</t>
  </si>
  <si>
    <t>LESD9L5.0T5G</t>
  </si>
  <si>
    <t>LESD9L5.0CT5G</t>
  </si>
  <si>
    <t>LESD9D12T5G</t>
  </si>
  <si>
    <t>LESD5Z3.3AT5G</t>
  </si>
  <si>
    <t>LESD5L3.3T5G</t>
  </si>
  <si>
    <t>LESD5L3.3CT5G</t>
  </si>
  <si>
    <t>LESD5Z5.0AT5G</t>
  </si>
  <si>
    <t>LESD5Z5.0CAT5G</t>
  </si>
  <si>
    <t>LESD5L5.0CBT5G</t>
  </si>
  <si>
    <t>LESD5L5.0BT5G</t>
  </si>
  <si>
    <t>LESD5Z7.0T5G</t>
  </si>
  <si>
    <t>LESD5Z12T5G</t>
  </si>
  <si>
    <t>LTVS3LH3.3CT1G</t>
  </si>
  <si>
    <t>LESD3Z5.0T1G</t>
  </si>
  <si>
    <t>LESD3Z5.0CT1G</t>
  </si>
  <si>
    <t>LESD3Z5.0CMT1G</t>
  </si>
  <si>
    <t>LTVS3LH5.0CT1G</t>
  </si>
  <si>
    <t>LESD3Z15CT1G</t>
  </si>
  <si>
    <t>LESD3Z15CAT1G</t>
  </si>
  <si>
    <t>LTVS32H24T1G</t>
  </si>
  <si>
    <t>LESD3Z36CT1G</t>
  </si>
  <si>
    <t>LESD6V1MLT1G</t>
  </si>
  <si>
    <t>LESDA5V3LT1G</t>
  </si>
  <si>
    <t>LESDA6V1LT1G</t>
  </si>
  <si>
    <t>LGSOT05CLT1G</t>
  </si>
  <si>
    <t>LTVS23H712CLT1G</t>
  </si>
  <si>
    <t>7/12</t>
  </si>
  <si>
    <t>7.5/12.5</t>
  </si>
  <si>
    <t>15/23</t>
  </si>
  <si>
    <t>LGSOT12CLT1G</t>
  </si>
  <si>
    <t>LESDA14V2LT1G</t>
  </si>
  <si>
    <t>LESD23H5.0CLT1G</t>
  </si>
  <si>
    <t>I</t>
  </si>
  <si>
    <t>LTVS23LH5.0CLT1G</t>
  </si>
  <si>
    <t>LESD23L5.0LT1G</t>
  </si>
  <si>
    <t>LESD2312ALT1G</t>
  </si>
  <si>
    <t>LESD2315ALT1G</t>
  </si>
  <si>
    <t>LESD2320ALT1G</t>
  </si>
  <si>
    <t>LTVS23LH12CLT1G</t>
  </si>
  <si>
    <t>LTVS23H12LT1G</t>
  </si>
  <si>
    <t>LTVS23H24LT1G</t>
  </si>
  <si>
    <t>1.1  General ESD/TVS Devices</t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</si>
  <si>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2"/>
        <color indexed="8"/>
        <rFont val="Arial"/>
        <family val="2"/>
      </rPr>
      <t xml:space="preserve">RWM </t>
    </r>
    <r>
      <rPr>
        <b/>
        <sz val="12"/>
        <color indexed="8"/>
        <rFont val="Arial"/>
        <family val="2"/>
      </rPr>
      <t>(V)</t>
    </r>
  </si>
  <si>
    <r>
      <rPr>
        <b/>
        <sz val="10"/>
        <color theme="1"/>
        <rFont val="Arial"/>
        <family val="2"/>
      </rPr>
      <t>V</t>
    </r>
    <r>
      <rPr>
        <b/>
        <sz val="6"/>
        <color indexed="8"/>
        <rFont val="Arial"/>
        <family val="2"/>
      </rPr>
      <t>BR</t>
    </r>
    <r>
      <rPr>
        <b/>
        <vertAlign val="subscript"/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(V) Min</t>
    </r>
  </si>
  <si>
    <r>
      <rPr>
        <b/>
        <sz val="10"/>
        <color theme="1"/>
        <rFont val="Arial"/>
        <family val="2"/>
      </rPr>
      <t>I</t>
    </r>
    <r>
      <rPr>
        <b/>
        <sz val="6"/>
        <color indexed="8"/>
        <rFont val="Arial"/>
        <family val="2"/>
      </rPr>
      <t xml:space="preserve">R </t>
    </r>
    <r>
      <rPr>
        <b/>
        <sz val="12"/>
        <color indexed="8"/>
        <rFont val="Arial"/>
        <family val="2"/>
      </rPr>
      <t>@V</t>
    </r>
    <r>
      <rPr>
        <b/>
        <sz val="6"/>
        <color indexed="8"/>
        <rFont val="Arial"/>
        <family val="2"/>
      </rPr>
      <t>RWM</t>
    </r>
    <r>
      <rPr>
        <b/>
        <sz val="12"/>
        <color indexed="8"/>
        <rFont val="Arial"/>
        <family val="2"/>
      </rPr>
      <t xml:space="preserve"> (μA)</t>
    </r>
  </si>
  <si>
    <r>
      <rPr>
        <b/>
        <sz val="10"/>
        <color theme="1"/>
        <rFont val="Arial"/>
        <family val="2"/>
      </rPr>
      <t>C</t>
    </r>
    <r>
      <rPr>
        <b/>
        <vertAlign val="subscript"/>
        <sz val="12"/>
        <color indexed="8"/>
        <rFont val="Arial"/>
        <family val="2"/>
      </rPr>
      <t xml:space="preserve">J </t>
    </r>
    <r>
      <rPr>
        <b/>
        <sz val="12"/>
        <color indexed="8"/>
        <rFont val="Arial"/>
        <family val="2"/>
      </rPr>
      <t xml:space="preserve">(pF) 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</si>
  <si>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2"/>
        <color indexed="8"/>
        <rFont val="Arial"/>
        <family val="2"/>
      </rPr>
      <t>C</t>
    </r>
    <r>
      <rPr>
        <b/>
        <sz val="12"/>
        <color indexed="8"/>
        <rFont val="Arial"/>
        <family val="2"/>
      </rPr>
      <t xml:space="preserve"> @I</t>
    </r>
    <r>
      <rPr>
        <b/>
        <sz val="6"/>
        <color indexed="8"/>
        <rFont val="Arial"/>
        <family val="2"/>
      </rPr>
      <t>PP</t>
    </r>
    <r>
      <rPr>
        <b/>
        <sz val="12"/>
        <color indexed="8"/>
        <rFont val="Arial"/>
        <family val="2"/>
      </rPr>
      <t xml:space="preserve"> (V)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</si>
  <si>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2"/>
        <color indexed="8"/>
        <rFont val="Arial"/>
        <family val="2"/>
      </rPr>
      <t xml:space="preserve">PP                             </t>
    </r>
    <r>
      <rPr>
        <b/>
        <sz val="12"/>
        <color indexed="8"/>
        <rFont val="Arial"/>
        <family val="2"/>
      </rPr>
      <t>t</t>
    </r>
    <r>
      <rPr>
        <b/>
        <sz val="6"/>
        <color indexed="8"/>
        <rFont val="Arial"/>
        <family val="2"/>
      </rPr>
      <t>p</t>
    </r>
    <r>
      <rPr>
        <b/>
        <sz val="12"/>
        <color indexed="8"/>
        <rFont val="Arial"/>
        <family val="2"/>
      </rPr>
      <t>=8/20μs (A)</t>
    </r>
  </si>
  <si>
    <t>LESD6A5V6W6T1G</t>
  </si>
  <si>
    <t>LESDA5VAW6T1G</t>
  </si>
  <si>
    <t>LESDA6V1W6T1G</t>
  </si>
  <si>
    <t>LESD6A6V8W6T1G</t>
  </si>
  <si>
    <t>LESDA6V8AW5T1G</t>
  </si>
  <si>
    <t>SC-88A</t>
  </si>
  <si>
    <t>LESDA6V1W5T1G</t>
  </si>
  <si>
    <t>LRC099-04AT1G</t>
  </si>
  <si>
    <t xml:space="preserve">Positive 8.5  </t>
  </si>
  <si>
    <t>TSOP-6</t>
  </si>
  <si>
    <t>Negative 1.8</t>
  </si>
  <si>
    <t>LRC099-04ABT1G</t>
  </si>
  <si>
    <t xml:space="preserve">Positive 8.5 </t>
  </si>
  <si>
    <t>LRC099-04BT1G</t>
  </si>
  <si>
    <t>LRC099-04CT1G</t>
  </si>
  <si>
    <t>LRC099-04DT1G</t>
  </si>
  <si>
    <t>DFN-2510</t>
  </si>
  <si>
    <t>LRC8804AT1G</t>
  </si>
  <si>
    <t>LRC8804DT1G</t>
  </si>
  <si>
    <t>DFN2510</t>
  </si>
  <si>
    <t>LRC8804FDT1G</t>
  </si>
  <si>
    <t>LUSB3F96DT1G</t>
  </si>
  <si>
    <t>LRC8806DT1G</t>
  </si>
  <si>
    <t>DFN3313</t>
  </si>
  <si>
    <t>LRC8808DT1G</t>
  </si>
  <si>
    <t>DFN3810</t>
  </si>
  <si>
    <t>LRC8808FDT1G</t>
  </si>
  <si>
    <t>LRC1043-04DT1G</t>
  </si>
  <si>
    <t xml:space="preserve">Positive 8.0  </t>
  </si>
  <si>
    <t>LRC10455DT1G</t>
  </si>
  <si>
    <t>LSRV04W-4AT1G</t>
  </si>
  <si>
    <t>LSRV04W-4DT1G</t>
  </si>
  <si>
    <t>LRC399-04AT1G</t>
  </si>
  <si>
    <t>LRC399-04CT1G</t>
  </si>
  <si>
    <t>2.  ESD/Surge Protection</t>
  </si>
  <si>
    <t>LTVS16H4.5T5G</t>
  </si>
  <si>
    <t>LTVS16H4.5CT5G</t>
  </si>
  <si>
    <t>LTVS16H4.5CAT5G</t>
  </si>
  <si>
    <t>LTVS16H5.0T5G</t>
  </si>
  <si>
    <t>LTVS16H5.0ET5G</t>
  </si>
  <si>
    <t>LTVS16H5.0AT5G</t>
  </si>
  <si>
    <t>LTVS16H6.3T5G</t>
  </si>
  <si>
    <t>LTVS16H7.0T5G</t>
  </si>
  <si>
    <t>LTVS16H7.6T5G</t>
  </si>
  <si>
    <t>LTVS16H10T5G</t>
  </si>
  <si>
    <t>LTVS16H12T5G</t>
  </si>
  <si>
    <t>LTVS16H15T5G</t>
  </si>
  <si>
    <t>LTVS16H16T5G</t>
  </si>
  <si>
    <t>LTVS16H20T5G</t>
  </si>
  <si>
    <t>LTVS16H20AT5G</t>
  </si>
  <si>
    <t>LTVS16H24T5G</t>
  </si>
  <si>
    <t>LTVS20H4.5CT5G</t>
  </si>
  <si>
    <t>DFN2020-3</t>
  </si>
  <si>
    <t>LTVS20H4.5CAT5G</t>
  </si>
  <si>
    <t>LTVS20H5.0T5G</t>
  </si>
  <si>
    <t>LTVS20H7.0T5G</t>
  </si>
  <si>
    <t>LTVS20H10T5G</t>
  </si>
  <si>
    <t>LTVS20H12T5G</t>
  </si>
  <si>
    <t>LTVS20H12AT5G</t>
  </si>
  <si>
    <t>LTVS20H12ET5G</t>
  </si>
  <si>
    <t>LTVS20H12FT5G</t>
  </si>
  <si>
    <t>LTVS20H12GT5G</t>
  </si>
  <si>
    <t>LTVS20H15T5G</t>
  </si>
  <si>
    <t>LTVS20H15FT5G</t>
  </si>
  <si>
    <t>LTVS20H18AT5G</t>
  </si>
  <si>
    <t>LTVS20H18BT5G</t>
  </si>
  <si>
    <t>LTVS20H20T5G</t>
  </si>
  <si>
    <t>LTVS20H20BT5G</t>
  </si>
  <si>
    <t>LTVS20H24AT5G</t>
  </si>
  <si>
    <t>LTVS2018H10T5G</t>
  </si>
  <si>
    <t>DFN2018-6A</t>
  </si>
  <si>
    <t>LTVS2018H12T5G</t>
  </si>
  <si>
    <t>LTVS2018H22BT5G</t>
  </si>
  <si>
    <t>DFN2018-6B</t>
  </si>
  <si>
    <t>LTVS2013H4.5CT5G</t>
  </si>
  <si>
    <t>DFN2013</t>
  </si>
  <si>
    <t>LTVS32H5.0T5G</t>
  </si>
  <si>
    <t>LTVS32H7.0T5G</t>
  </si>
  <si>
    <t>LTVS32H12T5G</t>
  </si>
  <si>
    <t>LTVS32H24CT1G</t>
  </si>
  <si>
    <t>LTVS8H3.3CBT5G</t>
  </si>
  <si>
    <t>LTVS8H4.5CT5G</t>
  </si>
  <si>
    <t>LTVS8H4.5CBT5G</t>
  </si>
  <si>
    <t>LTVS8H4.5CET5G</t>
  </si>
  <si>
    <t>LTVS8H5.0AT5G</t>
  </si>
  <si>
    <t>LESD8H5.0CT5G</t>
  </si>
  <si>
    <t>LTVS8H6.3AT5G</t>
  </si>
  <si>
    <t xml:space="preserve">3.  CAN Bus Protection </t>
  </si>
  <si>
    <t>S-LR1105LT1G</t>
  </si>
  <si>
    <t>S-LR2105LT1G</t>
  </si>
  <si>
    <t>S-LR2105ALT1G</t>
  </si>
  <si>
    <t>S-LR3105LT1G</t>
  </si>
  <si>
    <t>S-LR1LIN5CLT1G</t>
  </si>
  <si>
    <t xml:space="preserve">S-LR1LINT1G   </t>
  </si>
  <si>
    <t>15/24</t>
  </si>
  <si>
    <t>17.1/25.4</t>
  </si>
  <si>
    <t>S-LR1LIN15LT1G</t>
  </si>
  <si>
    <t>S-LR1LIN15CLT1G</t>
  </si>
  <si>
    <t>S-LESD23H12CLT1G</t>
  </si>
  <si>
    <t xml:space="preserve">S-LR1CANLT1G  </t>
  </si>
  <si>
    <t xml:space="preserve">S-LR1CANLLT1G  </t>
  </si>
  <si>
    <t xml:space="preserve">S-LR2CANLT1G  </t>
  </si>
  <si>
    <t xml:space="preserve">S-LR2CANALT1G  </t>
  </si>
  <si>
    <t>1.    3 Pin General Purpose Transistors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</si>
  <si>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C</t>
    </r>
    <r>
      <rPr>
        <b/>
        <sz val="10"/>
        <color indexed="8"/>
        <rFont val="Arial"/>
        <family val="2"/>
      </rPr>
      <t xml:space="preserve"> (mA)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</si>
  <si>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CEO</t>
    </r>
    <r>
      <rPr>
        <b/>
        <sz val="10"/>
        <color indexed="8"/>
        <rFont val="Arial"/>
        <family val="2"/>
      </rPr>
      <t xml:space="preserve"> (V)</t>
    </r>
  </si>
  <si>
    <r>
      <rPr>
        <b/>
        <sz val="10"/>
        <color theme="1"/>
        <rFont val="Arial"/>
        <family val="2"/>
      </rPr>
      <t>h</t>
    </r>
    <r>
      <rPr>
        <b/>
        <vertAlign val="subscript"/>
        <sz val="10"/>
        <color indexed="8"/>
        <rFont val="Arial"/>
        <family val="2"/>
      </rPr>
      <t>FE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</si>
  <si>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CE(sat)</t>
    </r>
  </si>
  <si>
    <r>
      <rPr>
        <b/>
        <sz val="10"/>
        <color theme="1"/>
        <rFont val="Arial"/>
        <family val="2"/>
      </rPr>
      <t>f</t>
    </r>
    <r>
      <rPr>
        <b/>
        <vertAlign val="subscript"/>
        <sz val="10"/>
        <color indexed="8"/>
        <rFont val="Arial"/>
        <family val="2"/>
      </rPr>
      <t>T</t>
    </r>
    <r>
      <rPr>
        <b/>
        <sz val="10"/>
        <color indexed="8"/>
        <rFont val="Arial"/>
        <family val="2"/>
      </rPr>
      <t xml:space="preserve"> TYP
(MHz)</t>
    </r>
  </si>
  <si>
    <t>Polarity</t>
  </si>
  <si>
    <t>●Qualified to 
AECQ101</t>
  </si>
  <si>
    <t>Min / Max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</si>
  <si>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C</t>
    </r>
    <r>
      <rPr>
        <b/>
        <sz val="10"/>
        <color indexed="8"/>
        <rFont val="Arial"/>
        <family val="2"/>
      </rPr>
      <t>/V</t>
    </r>
    <r>
      <rPr>
        <b/>
        <vertAlign val="subscript"/>
        <sz val="10"/>
        <color indexed="8"/>
        <rFont val="Arial"/>
        <family val="2"/>
      </rPr>
      <t>CE</t>
    </r>
    <r>
      <rPr>
        <b/>
        <sz val="10"/>
        <color indexed="8"/>
        <rFont val="Arial"/>
        <family val="2"/>
      </rPr>
      <t xml:space="preserve"> (mA)/(Volts)</t>
    </r>
  </si>
  <si>
    <t>Max (Volts)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</si>
  <si>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C</t>
    </r>
    <r>
      <rPr>
        <b/>
        <sz val="10"/>
        <color indexed="8"/>
        <rFont val="Arial"/>
        <family val="2"/>
      </rPr>
      <t>/I</t>
    </r>
    <r>
      <rPr>
        <b/>
        <vertAlign val="subscript"/>
        <sz val="10"/>
        <color indexed="8"/>
        <rFont val="Arial"/>
        <family val="2"/>
      </rPr>
      <t xml:space="preserve">B </t>
    </r>
    <r>
      <rPr>
        <b/>
        <sz val="10"/>
        <color indexed="8"/>
        <rFont val="Arial"/>
        <family val="2"/>
      </rPr>
      <t>(mA)</t>
    </r>
  </si>
  <si>
    <t>LBC847AX3T3VG</t>
  </si>
  <si>
    <t>110/220</t>
  </si>
  <si>
    <t xml:space="preserve"> 2/5</t>
  </si>
  <si>
    <t>10/0.5</t>
  </si>
  <si>
    <t>NPN</t>
  </si>
  <si>
    <t>DFN1110-3A</t>
  </si>
  <si>
    <t>LBC847BN3T5G</t>
  </si>
  <si>
    <t>200/450</t>
  </si>
  <si>
    <t>100/5</t>
  </si>
  <si>
    <t>SOT-883</t>
  </si>
  <si>
    <t>LBC847CN3T5G</t>
  </si>
  <si>
    <t>420/800</t>
  </si>
  <si>
    <t>LBC857CN3T5G</t>
  </si>
  <si>
    <t>3G</t>
  </si>
  <si>
    <t>PNP</t>
  </si>
  <si>
    <t>LBC847AN3T5G</t>
  </si>
  <si>
    <t>LBC857AN3T5G</t>
  </si>
  <si>
    <t>3E</t>
  </si>
  <si>
    <t>125/250</t>
  </si>
  <si>
    <t>LBC846BN3T5G</t>
  </si>
  <si>
    <t>1B</t>
  </si>
  <si>
    <t>LBC848BWT1G</t>
  </si>
  <si>
    <t>1K</t>
  </si>
  <si>
    <t>L8550HPLT1G</t>
  </si>
  <si>
    <t>1HB</t>
  </si>
  <si>
    <t>100/200</t>
  </si>
  <si>
    <t>100/1</t>
  </si>
  <si>
    <t>800/80</t>
  </si>
  <si>
    <t>LH8550QLT1G</t>
  </si>
  <si>
    <t>KIY</t>
  </si>
  <si>
    <t>160/ 320</t>
  </si>
  <si>
    <t>L2SC1623SWT1G</t>
  </si>
  <si>
    <t>L7</t>
  </si>
  <si>
    <t>270/560</t>
  </si>
  <si>
    <t>100/10</t>
  </si>
  <si>
    <t>LBC850BWT1G</t>
  </si>
  <si>
    <t>2F</t>
  </si>
  <si>
    <t>LBC856AWT1G</t>
  </si>
  <si>
    <t>3A</t>
  </si>
  <si>
    <t>LBC857AWT1G</t>
  </si>
  <si>
    <t>LBC847BTT1G</t>
  </si>
  <si>
    <t>LBC857BTT1G</t>
  </si>
  <si>
    <t>3F</t>
  </si>
  <si>
    <t>220/475</t>
  </si>
  <si>
    <t>L2SC3838NLT1G</t>
  </si>
  <si>
    <t>APN</t>
  </si>
  <si>
    <t>56/120</t>
  </si>
  <si>
    <t xml:space="preserve"> 5/10</t>
  </si>
  <si>
    <t xml:space="preserve"> 10/5</t>
  </si>
  <si>
    <t>L2SA1036KQLT1G</t>
  </si>
  <si>
    <t>HQ</t>
  </si>
  <si>
    <t>120/270</t>
  </si>
  <si>
    <t xml:space="preserve"> 10/3</t>
  </si>
  <si>
    <t>LX8050QLT1G</t>
  </si>
  <si>
    <t>X8C</t>
  </si>
  <si>
    <t>150/300</t>
  </si>
  <si>
    <t>500/50</t>
  </si>
  <si>
    <t>LBC850CLT1G</t>
  </si>
  <si>
    <t>2G</t>
  </si>
  <si>
    <t>LMBTA64LT1G</t>
  </si>
  <si>
    <t>2V</t>
  </si>
  <si>
    <t>10000/-</t>
  </si>
  <si>
    <t>100/0.1</t>
  </si>
  <si>
    <t>L2SA2029QM3T5G</t>
  </si>
  <si>
    <t>FQ</t>
  </si>
  <si>
    <t xml:space="preserve"> 1/6</t>
  </si>
  <si>
    <t xml:space="preserve"> 50/5</t>
  </si>
  <si>
    <t>SOT-723</t>
  </si>
  <si>
    <t>L2SA2029RM3T5G</t>
  </si>
  <si>
    <t>FR</t>
  </si>
  <si>
    <t>180/390</t>
  </si>
  <si>
    <t>L2SC5658QM3T5G</t>
  </si>
  <si>
    <t>QM</t>
  </si>
  <si>
    <t>L2SC5658RM3T5G</t>
  </si>
  <si>
    <t>L8050HPLT1G</t>
  </si>
  <si>
    <t>1HA</t>
  </si>
  <si>
    <t>L8050HQLT1G</t>
  </si>
  <si>
    <t>1HC</t>
  </si>
  <si>
    <t>L8050HRLT1G</t>
  </si>
  <si>
    <t>1HE</t>
  </si>
  <si>
    <t>200/400</t>
  </si>
  <si>
    <t>L8550HQLT1G</t>
  </si>
  <si>
    <t>1HD</t>
  </si>
  <si>
    <t>L8550HRLT1G</t>
  </si>
  <si>
    <t>1HF</t>
  </si>
  <si>
    <t>LH8050QLT1G</t>
  </si>
  <si>
    <t>KEY</t>
  </si>
  <si>
    <t>LMBT6427LT1G</t>
  </si>
  <si>
    <t>1V</t>
  </si>
  <si>
    <t>10000/100000</t>
  </si>
  <si>
    <t>500/0.5</t>
  </si>
  <si>
    <t>LMBT6427TT1G</t>
  </si>
  <si>
    <t>LMBT5401LT1G</t>
  </si>
  <si>
    <t>2L</t>
  </si>
  <si>
    <t>60/240</t>
  </si>
  <si>
    <t>LMBT918LT1G</t>
  </si>
  <si>
    <t>M3B</t>
  </si>
  <si>
    <t>20/-</t>
  </si>
  <si>
    <t xml:space="preserve"> 3/1</t>
  </si>
  <si>
    <t xml:space="preserve"> 10/1</t>
  </si>
  <si>
    <t>LMBTH10LT1G</t>
  </si>
  <si>
    <t>3EM</t>
  </si>
  <si>
    <t>60/-</t>
  </si>
  <si>
    <t xml:space="preserve"> 4/10</t>
  </si>
  <si>
    <t>4/0.4</t>
  </si>
  <si>
    <t>LMBTH10WT1G</t>
  </si>
  <si>
    <t>LMBT5087LT1G</t>
  </si>
  <si>
    <t>2Q</t>
  </si>
  <si>
    <t>250/800</t>
  </si>
  <si>
    <t>0.1/5</t>
  </si>
  <si>
    <t>LMBTA42LT1G</t>
  </si>
  <si>
    <t>40/-</t>
  </si>
  <si>
    <t xml:space="preserve"> 10/30</t>
  </si>
  <si>
    <t>2/-</t>
  </si>
  <si>
    <t>LMBTA92LT1G</t>
  </si>
  <si>
    <t>2D</t>
  </si>
  <si>
    <t>25/-</t>
  </si>
  <si>
    <t xml:space="preserve"> 20/2</t>
  </si>
  <si>
    <t>LMBTA92TT1G</t>
  </si>
  <si>
    <t>LBC848ALT1G</t>
  </si>
  <si>
    <t>1J</t>
  </si>
  <si>
    <t>LBC848BLT1G</t>
  </si>
  <si>
    <t>LBC848CLT1G</t>
  </si>
  <si>
    <t>1L</t>
  </si>
  <si>
    <t>LBC848CWT1G</t>
  </si>
  <si>
    <t>LBC858ALT1G</t>
  </si>
  <si>
    <t>LBC858BLT1G</t>
  </si>
  <si>
    <t>3K</t>
  </si>
  <si>
    <t>LBC858BWT1G</t>
  </si>
  <si>
    <t>LBC858CLT1G</t>
  </si>
  <si>
    <t>3L</t>
  </si>
  <si>
    <t>L9014QLT1G</t>
  </si>
  <si>
    <t>14Q</t>
  </si>
  <si>
    <t xml:space="preserve"> 5/1</t>
  </si>
  <si>
    <t>L9014RLT1G</t>
  </si>
  <si>
    <t>14R</t>
  </si>
  <si>
    <t>L9014SLT1G</t>
  </si>
  <si>
    <t>14S</t>
  </si>
  <si>
    <t>300/600</t>
  </si>
  <si>
    <t>L9014TLT1G</t>
  </si>
  <si>
    <t>14T</t>
  </si>
  <si>
    <t>400/1000</t>
  </si>
  <si>
    <t>L9015QLT1G</t>
  </si>
  <si>
    <t>15Q</t>
  </si>
  <si>
    <t>L9015RLT1G</t>
  </si>
  <si>
    <t>15R</t>
  </si>
  <si>
    <t>L9015SLT1G</t>
  </si>
  <si>
    <t>15S</t>
  </si>
  <si>
    <t>LBC847ALT1G</t>
  </si>
  <si>
    <t>LBC847AWT1G</t>
  </si>
  <si>
    <t>LBC847BLT1G</t>
  </si>
  <si>
    <t>LBC847BWT1G</t>
  </si>
  <si>
    <t>LBC847CLT1G</t>
  </si>
  <si>
    <t>LBC847CWT1G</t>
  </si>
  <si>
    <t>LBC850BLT1G</t>
  </si>
  <si>
    <t>LBC857ALT1G</t>
  </si>
  <si>
    <t>LBC857BLT1G</t>
  </si>
  <si>
    <t>LBC857BWT1G</t>
  </si>
  <si>
    <t>LBC857CLT1G</t>
  </si>
  <si>
    <t>LBC857CWT1G</t>
  </si>
  <si>
    <t>LBC846ALT1G</t>
  </si>
  <si>
    <t>LBC846AWT1G</t>
  </si>
  <si>
    <t>LBC846BLT1G</t>
  </si>
  <si>
    <t>LBC846BWT1G</t>
  </si>
  <si>
    <t>LBC856ALT1G</t>
  </si>
  <si>
    <t>LBC856BLT1G</t>
  </si>
  <si>
    <t>LBC856BWT1G</t>
  </si>
  <si>
    <t>L2SA1037AKQLT1G</t>
  </si>
  <si>
    <t>L2SA1037AKRLT1G</t>
  </si>
  <si>
    <t>L2SA1037AKSLT1G</t>
  </si>
  <si>
    <t>G3F</t>
  </si>
  <si>
    <t>L2SA1576AQT1G</t>
  </si>
  <si>
    <t>L2SA1576ART1G</t>
  </si>
  <si>
    <t>L2SA1576AST1G</t>
  </si>
  <si>
    <t>FS</t>
  </si>
  <si>
    <t>120/560</t>
  </si>
  <si>
    <t>L2SA1774QT1G</t>
  </si>
  <si>
    <t>L2SA1774RT1G</t>
  </si>
  <si>
    <t>L2SA1774ST1G</t>
  </si>
  <si>
    <t>L2SA812QLT1G</t>
  </si>
  <si>
    <t>M8</t>
  </si>
  <si>
    <t>L2SA812RLT1G</t>
  </si>
  <si>
    <t>M6</t>
  </si>
  <si>
    <t>L2SA812SLT1G</t>
  </si>
  <si>
    <t>M7</t>
  </si>
  <si>
    <t>L2SC1623QLT1G</t>
  </si>
  <si>
    <t>L5</t>
  </si>
  <si>
    <t>L2SC1623RLT1G</t>
  </si>
  <si>
    <t>L6</t>
  </si>
  <si>
    <t>L2SC1623SLT1G</t>
  </si>
  <si>
    <t>L2SC2412KQLT1G</t>
  </si>
  <si>
    <t>BQ</t>
  </si>
  <si>
    <t>L2SC2412KRLT1G</t>
  </si>
  <si>
    <t>L2SC2412KSLT1G</t>
  </si>
  <si>
    <t>G1F</t>
  </si>
  <si>
    <t>L2SC4081QT1G</t>
  </si>
  <si>
    <t>L2SC4081RT1G</t>
  </si>
  <si>
    <t>L2SC4081ST1G</t>
  </si>
  <si>
    <t>L2SC4617QT1G</t>
  </si>
  <si>
    <t>L2SC4617RT1G</t>
  </si>
  <si>
    <t>L2SC4617ST1G</t>
  </si>
  <si>
    <t>LMBTA94LT1G</t>
  </si>
  <si>
    <t>4Z</t>
  </si>
  <si>
    <t>75/200</t>
  </si>
  <si>
    <t xml:space="preserve"> 10/10</t>
  </si>
  <si>
    <t>LMBTA44LT1G</t>
  </si>
  <si>
    <t>80/300</t>
  </si>
  <si>
    <t>LMBT6428LT1G</t>
  </si>
  <si>
    <t>1KM</t>
  </si>
  <si>
    <t>250/650</t>
  </si>
  <si>
    <t>LMBTA13LT1G</t>
  </si>
  <si>
    <t>1M</t>
  </si>
  <si>
    <t>5000/-</t>
  </si>
  <si>
    <t>LMBTA14LT1G</t>
  </si>
  <si>
    <t>1N</t>
  </si>
  <si>
    <t>L2SD2114KVLT1G</t>
  </si>
  <si>
    <t>820/1800</t>
  </si>
  <si>
    <t>500/20</t>
  </si>
  <si>
    <t>L2SD2114KWLT1G</t>
  </si>
  <si>
    <t>1200/2700</t>
  </si>
  <si>
    <t>L9012PLT1G</t>
  </si>
  <si>
    <t>12P</t>
  </si>
  <si>
    <t xml:space="preserve"> 50/1</t>
  </si>
  <si>
    <t>L9012QLT1G</t>
  </si>
  <si>
    <t>12Q</t>
  </si>
  <si>
    <t>L9012RLT1G</t>
  </si>
  <si>
    <t>12R</t>
  </si>
  <si>
    <t>L9012SLT1G</t>
  </si>
  <si>
    <t>L9013PLT1G</t>
  </si>
  <si>
    <t>13P</t>
  </si>
  <si>
    <t>L9013QLT1G</t>
  </si>
  <si>
    <t>13Q</t>
  </si>
  <si>
    <t>L9013RLT1G</t>
  </si>
  <si>
    <t>13R</t>
  </si>
  <si>
    <t>L9013SLT1G</t>
  </si>
  <si>
    <t>13S</t>
  </si>
  <si>
    <t>L2SA1036KRLT1G</t>
  </si>
  <si>
    <t>HR</t>
  </si>
  <si>
    <t>L2SC2411KQLT1G</t>
  </si>
  <si>
    <t>CQ</t>
  </si>
  <si>
    <t>-/3</t>
  </si>
  <si>
    <t>L2SC2411KRLT1G</t>
  </si>
  <si>
    <t>LBC807-16LT1G</t>
  </si>
  <si>
    <t>5A1</t>
  </si>
  <si>
    <t>100/250</t>
  </si>
  <si>
    <t>LBC807-16WT1G</t>
  </si>
  <si>
    <t>LBC807-25LT1G</t>
  </si>
  <si>
    <t>5B1</t>
  </si>
  <si>
    <t>160/400</t>
  </si>
  <si>
    <t>LBC807-25WT1G</t>
  </si>
  <si>
    <t>5B</t>
  </si>
  <si>
    <t>LBC807-40LT1G</t>
  </si>
  <si>
    <t>5C1</t>
  </si>
  <si>
    <t>250/600</t>
  </si>
  <si>
    <t>55/50</t>
  </si>
  <si>
    <t>LBC807-40WT1G</t>
  </si>
  <si>
    <t>YL</t>
  </si>
  <si>
    <t>LBC817-16LT1G</t>
  </si>
  <si>
    <t>6A</t>
  </si>
  <si>
    <t>LBC817-16WT1G</t>
  </si>
  <si>
    <t>LBC817-25LT1G</t>
  </si>
  <si>
    <t>6B</t>
  </si>
  <si>
    <t>LBC817-25WT1G</t>
  </si>
  <si>
    <t>LBC817-40LT1G</t>
  </si>
  <si>
    <t>6C</t>
  </si>
  <si>
    <t>LBC817-40WT1G</t>
  </si>
  <si>
    <t>YM</t>
  </si>
  <si>
    <t>LMBTA05LT1G</t>
  </si>
  <si>
    <t>1H</t>
  </si>
  <si>
    <t>100/-</t>
  </si>
  <si>
    <t>LMBTA55LT1G</t>
  </si>
  <si>
    <t>2H</t>
  </si>
  <si>
    <t>LMBTA06LT1G</t>
  </si>
  <si>
    <t>1GM</t>
  </si>
  <si>
    <t>LMBTA56LT1G</t>
  </si>
  <si>
    <t>2GM</t>
  </si>
  <si>
    <t>LMBT6517LT1G</t>
  </si>
  <si>
    <t>1Z</t>
  </si>
  <si>
    <t>30/200</t>
  </si>
  <si>
    <t>LMBT6520LT1G</t>
  </si>
  <si>
    <t>2Z</t>
  </si>
  <si>
    <t>LMBT5551LT1G</t>
  </si>
  <si>
    <t>80/250</t>
  </si>
  <si>
    <t>L8050PLT1G</t>
  </si>
  <si>
    <t>80P</t>
  </si>
  <si>
    <t>120/200</t>
  </si>
  <si>
    <t>L8050QLT1G</t>
  </si>
  <si>
    <t>1YC</t>
  </si>
  <si>
    <t>L8550PLT1G</t>
  </si>
  <si>
    <t>85P</t>
  </si>
  <si>
    <t>L8550QLT1G</t>
  </si>
  <si>
    <t>1YD</t>
  </si>
  <si>
    <t>L2SB1197KQLT1G</t>
  </si>
  <si>
    <t>AHQ</t>
  </si>
  <si>
    <t>100/3</t>
  </si>
  <si>
    <t>L2SB1197KRLT1G</t>
  </si>
  <si>
    <t>AHR</t>
  </si>
  <si>
    <t>L2SD1781KRLT1G</t>
  </si>
  <si>
    <t>AFR</t>
  </si>
  <si>
    <t>120/390</t>
  </si>
  <si>
    <t>LMBTH10QLT1G</t>
  </si>
  <si>
    <t>3EQ</t>
  </si>
  <si>
    <t>120/-</t>
  </si>
  <si>
    <t>LBC807-25M3T5G</t>
  </si>
  <si>
    <t>LBC846CM3T5G</t>
  </si>
  <si>
    <t>2/5</t>
  </si>
  <si>
    <t>LBTP01500ELT1G</t>
  </si>
  <si>
    <t>P5E</t>
  </si>
  <si>
    <t>50/10</t>
  </si>
  <si>
    <t>2.      6 Pin General Purpose Transistors</t>
  </si>
  <si>
    <r>
      <rPr>
        <b/>
        <sz val="10"/>
        <color theme="1"/>
        <rFont val="Arial"/>
        <family val="2"/>
      </rPr>
      <t>f</t>
    </r>
    <r>
      <rPr>
        <b/>
        <vertAlign val="subscript"/>
        <sz val="10"/>
        <color indexed="8"/>
        <rFont val="Arial"/>
        <family val="2"/>
      </rPr>
      <t>T</t>
    </r>
    <r>
      <rPr>
        <b/>
        <sz val="10"/>
        <color indexed="8"/>
        <rFont val="Arial"/>
        <family val="2"/>
      </rPr>
      <t xml:space="preserve"> TYP (MHz)</t>
    </r>
  </si>
  <si>
    <t xml:space="preserve">Max (Volts)       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</si>
  <si>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C</t>
    </r>
    <r>
      <rPr>
        <b/>
        <sz val="10"/>
        <color indexed="8"/>
        <rFont val="Arial"/>
        <family val="2"/>
      </rPr>
      <t>/I</t>
    </r>
    <r>
      <rPr>
        <b/>
        <vertAlign val="subscript"/>
        <sz val="10"/>
        <color indexed="8"/>
        <rFont val="Arial"/>
        <family val="2"/>
      </rPr>
      <t>B</t>
    </r>
    <r>
      <rPr>
        <b/>
        <sz val="10"/>
        <color indexed="8"/>
        <rFont val="Arial"/>
        <family val="2"/>
      </rPr>
      <t xml:space="preserve"> (mA)</t>
    </r>
  </si>
  <si>
    <t>LBC817-25DPMT1G</t>
  </si>
  <si>
    <t>56B</t>
  </si>
  <si>
    <t>SOT-23-6</t>
  </si>
  <si>
    <t>LBC848BPDW1T1G</t>
  </si>
  <si>
    <t>200/475</t>
  </si>
  <si>
    <t>L2SC4083PT1G</t>
  </si>
  <si>
    <t>H01</t>
  </si>
  <si>
    <t>82/180</t>
  </si>
  <si>
    <t>LBC847ADW1T1G</t>
  </si>
  <si>
    <t>LBC848BDW1T1G</t>
  </si>
  <si>
    <r>
      <rPr>
        <sz val="11"/>
        <color indexed="8"/>
        <rFont val="宋体"/>
        <family val="3"/>
        <charset val="134"/>
      </rPr>
      <t>●</t>
    </r>
    <r>
      <rPr>
        <sz val="11"/>
        <color indexed="8"/>
        <rFont val="Arial"/>
        <family val="2"/>
      </rPr>
      <t xml:space="preserve"> </t>
    </r>
  </si>
  <si>
    <t>LBC848CDW1T1G</t>
  </si>
  <si>
    <t>LBC848CPDW1T1G</t>
  </si>
  <si>
    <t>LBC858BDW1T1G</t>
  </si>
  <si>
    <t>LBC858CDW1T1G</t>
  </si>
  <si>
    <t>LBC847BDW1T1G</t>
  </si>
  <si>
    <t>LBC847BPDW1T1G</t>
  </si>
  <si>
    <t>LBC847CDW1T1G</t>
  </si>
  <si>
    <t>LBC857BDW1T1G</t>
  </si>
  <si>
    <t>LBC857CDW1T1G</t>
  </si>
  <si>
    <t>LBC846BDW1T1G</t>
  </si>
  <si>
    <t>LBC846BPDW1T1G</t>
  </si>
  <si>
    <t>BB</t>
  </si>
  <si>
    <t>LBC856BDW1T1G</t>
  </si>
  <si>
    <t>L2SC2412KQMT1G</t>
  </si>
  <si>
    <t>L2SC2412KRMT1G</t>
  </si>
  <si>
    <t>L2SC2412KSMT1G</t>
  </si>
  <si>
    <t>LMBT5401DW1T1G</t>
  </si>
  <si>
    <t>LMBT5551DW1T1G</t>
  </si>
  <si>
    <t>LMBT5541DW1T1G</t>
  </si>
  <si>
    <t>GL</t>
  </si>
  <si>
    <t xml:space="preserve"> 3.      Power Transistors </t>
  </si>
  <si>
    <t>LBTP4140Z4TZHG</t>
  </si>
  <si>
    <t>PA</t>
  </si>
  <si>
    <t>45/300</t>
  </si>
  <si>
    <t>3000/5</t>
  </si>
  <si>
    <t>0.37</t>
  </si>
  <si>
    <t>3000/300</t>
  </si>
  <si>
    <t>110</t>
  </si>
  <si>
    <t>SOT223</t>
  </si>
  <si>
    <t>LBTP180Z4TZHG</t>
  </si>
  <si>
    <t>PB</t>
  </si>
  <si>
    <t>1000</t>
  </si>
  <si>
    <t>80</t>
  </si>
  <si>
    <t>25/250</t>
  </si>
  <si>
    <t>500/2</t>
  </si>
  <si>
    <t>0.5</t>
  </si>
  <si>
    <t>115</t>
  </si>
  <si>
    <t>LBTN180Z4TZHG</t>
  </si>
  <si>
    <t xml:space="preserve">NA </t>
  </si>
  <si>
    <t>40/250</t>
  </si>
  <si>
    <t>180</t>
  </si>
  <si>
    <t>LBTP3100Z4TZHG</t>
  </si>
  <si>
    <t>PC</t>
  </si>
  <si>
    <t>3000</t>
  </si>
  <si>
    <t>100</t>
  </si>
  <si>
    <t>85/475</t>
  </si>
  <si>
    <t>500/1</t>
  </si>
  <si>
    <t>2000/200</t>
  </si>
  <si>
    <t>LBTN560Z4TZHG</t>
  </si>
  <si>
    <t>NB</t>
  </si>
  <si>
    <t>5200</t>
  </si>
  <si>
    <t>60</t>
  </si>
  <si>
    <t>80/520</t>
  </si>
  <si>
    <t>6000/2</t>
  </si>
  <si>
    <t>0.305</t>
  </si>
  <si>
    <t>4000/80</t>
  </si>
  <si>
    <t>130</t>
  </si>
  <si>
    <t>LBTP460Z4TZHG</t>
  </si>
  <si>
    <t>PD</t>
  </si>
  <si>
    <t>4500</t>
  </si>
  <si>
    <t>60/295</t>
  </si>
  <si>
    <t>0.375</t>
  </si>
  <si>
    <t>4500/225</t>
  </si>
  <si>
    <t>102</t>
  </si>
  <si>
    <t>LBTN03400Z4TZHG</t>
  </si>
  <si>
    <t>NC</t>
  </si>
  <si>
    <t>300</t>
  </si>
  <si>
    <t>400</t>
  </si>
  <si>
    <t>10/10</t>
  </si>
  <si>
    <t>0.75</t>
  </si>
  <si>
    <t>50/5</t>
  </si>
  <si>
    <t>20</t>
  </si>
  <si>
    <t>LBTN5100Z4TZHG</t>
  </si>
  <si>
    <t>ND</t>
  </si>
  <si>
    <t>5100</t>
  </si>
  <si>
    <t>30/330</t>
  </si>
  <si>
    <t>5000/2</t>
  </si>
  <si>
    <t>0.3</t>
  </si>
  <si>
    <t>5100/255</t>
  </si>
  <si>
    <t>LBTP2907AZ4TZHG</t>
  </si>
  <si>
    <t>100/300</t>
  </si>
  <si>
    <t>150/10</t>
  </si>
  <si>
    <t>1.6</t>
  </si>
  <si>
    <t>200</t>
  </si>
  <si>
    <t>LBTN2222AZ4TZHG</t>
  </si>
  <si>
    <t>1P</t>
  </si>
  <si>
    <t>600</t>
  </si>
  <si>
    <t>40</t>
  </si>
  <si>
    <t>1</t>
  </si>
  <si>
    <t>LBTN660Z4TZHG</t>
  </si>
  <si>
    <t>120/360</t>
  </si>
  <si>
    <t>1000/2</t>
  </si>
  <si>
    <t>6000/600</t>
  </si>
  <si>
    <t>LBTP660Z4TZHG</t>
  </si>
  <si>
    <t>A9</t>
  </si>
  <si>
    <t>LBTN1100Z4TZHG</t>
  </si>
  <si>
    <t>150/2</t>
  </si>
  <si>
    <t>LBSS5350SZ4TZHG</t>
  </si>
  <si>
    <t>100/2</t>
  </si>
  <si>
    <t>2000/100</t>
  </si>
  <si>
    <t>LBSS4350SZ4TZHG</t>
  </si>
  <si>
    <t>200/500</t>
  </si>
  <si>
    <t>LBTN01500LT1G</t>
  </si>
  <si>
    <t>NN5</t>
  </si>
  <si>
    <t>0.25</t>
  </si>
  <si>
    <t>20/2</t>
  </si>
  <si>
    <t>LBTP01500LT1G</t>
  </si>
  <si>
    <t>PN5</t>
  </si>
  <si>
    <t>LBTN1120DT2AG</t>
  </si>
  <si>
    <t>DNP</t>
  </si>
  <si>
    <t>240/500</t>
  </si>
  <si>
    <t>0.12</t>
  </si>
  <si>
    <t>120</t>
  </si>
  <si>
    <t>Dual-NPN</t>
  </si>
  <si>
    <t>DFN2020-6D</t>
  </si>
  <si>
    <t>LBTN1100Y3T1G</t>
  </si>
  <si>
    <t>SOT-89</t>
  </si>
  <si>
    <t>LBSS4350SY3T1G</t>
  </si>
  <si>
    <t>LBSS5350SY3T1G</t>
  </si>
  <si>
    <t>LBTN180Y3T1G</t>
  </si>
  <si>
    <t>63/250</t>
  </si>
  <si>
    <t>LBTP180Y3T1G</t>
  </si>
  <si>
    <t>LBSS4250Y3T1G</t>
  </si>
  <si>
    <t>180/450</t>
  </si>
  <si>
    <t xml:space="preserve"> 50/2</t>
  </si>
  <si>
    <t>700/35</t>
  </si>
  <si>
    <t>LBSS5250Y3T1G</t>
  </si>
  <si>
    <t>LBTN4100Y3T1G</t>
  </si>
  <si>
    <t xml:space="preserve"> 5000/2</t>
  </si>
  <si>
    <t>LMBT3904Y3T1G</t>
  </si>
  <si>
    <t>1AM</t>
  </si>
  <si>
    <t>LMBT3906Y3T1G</t>
  </si>
  <si>
    <t>2A</t>
  </si>
  <si>
    <t>LBSS4350Q3T1G</t>
  </si>
  <si>
    <t>300/-</t>
  </si>
  <si>
    <t>DFN3030</t>
  </si>
  <si>
    <t>LBSS5350Q3T1G</t>
  </si>
  <si>
    <t>200/-</t>
  </si>
  <si>
    <t>LBTN180R3T1G</t>
  </si>
  <si>
    <t>LBTP180R3T1G</t>
  </si>
  <si>
    <t>LBTP4160R3T1G</t>
  </si>
  <si>
    <t>E15</t>
  </si>
  <si>
    <t>1000/5</t>
  </si>
  <si>
    <t>LMBT493NELT1G</t>
  </si>
  <si>
    <t>NE</t>
  </si>
  <si>
    <t>250/10</t>
  </si>
  <si>
    <t>LMBT493PELT1G</t>
  </si>
  <si>
    <t>LPE</t>
  </si>
  <si>
    <t>LMBT491NELT1G</t>
  </si>
  <si>
    <t>500/5</t>
  </si>
  <si>
    <t>LMBT495NELT1G</t>
  </si>
  <si>
    <t>95C</t>
  </si>
  <si>
    <t>250/25</t>
  </si>
  <si>
    <t>LBSS5330P3T1G</t>
  </si>
  <si>
    <t>3P</t>
  </si>
  <si>
    <t>170/400</t>
  </si>
  <si>
    <t>1000/0.5</t>
  </si>
  <si>
    <t>1000/15</t>
  </si>
  <si>
    <t>DFN2020</t>
  </si>
  <si>
    <t>LBTN180D3T1G</t>
  </si>
  <si>
    <t>LBTP180D3T1G</t>
  </si>
  <si>
    <t>LBSS4240P3T1G</t>
  </si>
  <si>
    <t>ZE</t>
  </si>
  <si>
    <t>150/-</t>
  </si>
  <si>
    <t xml:space="preserve"> 2000/2</t>
  </si>
  <si>
    <t>LBSS5240P3T1G</t>
  </si>
  <si>
    <t>ZF</t>
  </si>
  <si>
    <t>LBSS4240LT1G</t>
  </si>
  <si>
    <t>LBSS5240LT1G</t>
  </si>
  <si>
    <t>LBTN240DT2AG</t>
  </si>
  <si>
    <t>D24</t>
  </si>
  <si>
    <t>LBTN560Y3T1G</t>
  </si>
  <si>
    <t>6NP</t>
  </si>
  <si>
    <t xml:space="preserve"> 2000/1</t>
  </si>
  <si>
    <t>2000/50</t>
  </si>
  <si>
    <t>LBTP560Y3T1G</t>
  </si>
  <si>
    <t>6PP</t>
  </si>
  <si>
    <t>5000/500</t>
  </si>
  <si>
    <t>LBTP01500Z4TZHG</t>
  </si>
  <si>
    <t>LBTN880DPTUG</t>
  </si>
  <si>
    <t>N88</t>
  </si>
  <si>
    <t>60/200</t>
  </si>
  <si>
    <t>2000/1</t>
  </si>
  <si>
    <t>8000/400</t>
  </si>
  <si>
    <t>LBTP880DPTUG</t>
  </si>
  <si>
    <t>P88</t>
  </si>
  <si>
    <t>LBTN6100DPTUG</t>
  </si>
  <si>
    <t>N61</t>
  </si>
  <si>
    <t>15/75</t>
  </si>
  <si>
    <t>3000/3</t>
  </si>
  <si>
    <t>LBTP6100DPTUG</t>
  </si>
  <si>
    <t>P61</t>
  </si>
  <si>
    <t>LDTP5100DPTUG</t>
  </si>
  <si>
    <t>1000/-</t>
  </si>
  <si>
    <t>5000/20</t>
  </si>
  <si>
    <t>LDTN5100DPTUG</t>
  </si>
  <si>
    <t>N51</t>
  </si>
  <si>
    <t>LBTN360DPTUG</t>
  </si>
  <si>
    <t>N6P</t>
  </si>
  <si>
    <t>3000/150</t>
  </si>
  <si>
    <t>LBTN4100DPTUG</t>
  </si>
  <si>
    <t>N41</t>
  </si>
  <si>
    <t>LBTN1150DPTUG</t>
  </si>
  <si>
    <t>NFP</t>
  </si>
  <si>
    <t>LBTP160WT1G</t>
  </si>
  <si>
    <t>P6W</t>
  </si>
  <si>
    <t>100/160</t>
  </si>
  <si>
    <t>1000/100</t>
  </si>
  <si>
    <t>LBTP660DPTUG</t>
  </si>
  <si>
    <t>LBTP3100Y3T1G</t>
  </si>
  <si>
    <t>LMBT5551Z4TZHG</t>
  </si>
  <si>
    <t>10/5</t>
  </si>
  <si>
    <t>SOT-223</t>
  </si>
  <si>
    <t>LBSS4350SELT1G</t>
  </si>
  <si>
    <t>SOT-23LC</t>
  </si>
  <si>
    <t>LBSS5350SELT1G</t>
  </si>
  <si>
    <t>DE3</t>
  </si>
  <si>
    <t>LBTN1080AC</t>
  </si>
  <si>
    <t>1080A</t>
  </si>
  <si>
    <t>LBTP1080AC</t>
  </si>
  <si>
    <t>P108</t>
  </si>
  <si>
    <t>LBTN2222AY3T1G</t>
  </si>
  <si>
    <t>HG</t>
  </si>
  <si>
    <t>150/15</t>
  </si>
  <si>
    <t>LBTN660DPTUG</t>
  </si>
  <si>
    <t>LBTN1150Y3T1G</t>
  </si>
  <si>
    <t>LBTN3100DPTUG</t>
  </si>
  <si>
    <t>N31</t>
  </si>
  <si>
    <t>10/100</t>
  </si>
  <si>
    <t>3000/4</t>
  </si>
  <si>
    <t>LBTP3100DPTUG</t>
  </si>
  <si>
    <t>P31</t>
  </si>
  <si>
    <t>LDTP5100AC</t>
  </si>
  <si>
    <t>P5100</t>
  </si>
  <si>
    <t>LBTN6100AC</t>
  </si>
  <si>
    <t>N6100</t>
  </si>
  <si>
    <t>LBTN3100AC</t>
  </si>
  <si>
    <t>N3100</t>
  </si>
  <si>
    <t>10/80</t>
  </si>
  <si>
    <t>3000/375</t>
  </si>
  <si>
    <t>LBTP3100AC</t>
  </si>
  <si>
    <t>P3100</t>
  </si>
  <si>
    <t>LBTN4400AC</t>
  </si>
  <si>
    <t>N4400</t>
  </si>
  <si>
    <t>2000/400</t>
  </si>
  <si>
    <t>LBTP2100DPTUG</t>
  </si>
  <si>
    <t>P21</t>
  </si>
  <si>
    <t>100/400</t>
  </si>
  <si>
    <t>4.    HIGH FREQUENCY  TRANSISTORS</t>
  </si>
  <si>
    <r>
      <rPr>
        <b/>
        <sz val="9"/>
        <color indexed="8"/>
        <rFont val="宋体"/>
        <family val="3"/>
        <charset val="134"/>
      </rPr>
      <t>●</t>
    </r>
    <r>
      <rPr>
        <b/>
        <sz val="9"/>
        <color indexed="8"/>
        <rFont val="Arial"/>
        <family val="2"/>
      </rPr>
      <t>Qualified to 
AECQ100</t>
    </r>
  </si>
  <si>
    <t>L2SC3838LT1G</t>
  </si>
  <si>
    <t>AD</t>
  </si>
  <si>
    <t>56/180</t>
  </si>
  <si>
    <t>5/10</t>
  </si>
  <si>
    <t>L2SC4083NWT1G</t>
  </si>
  <si>
    <t>4N</t>
  </si>
  <si>
    <t>L2SC4083PWT1G</t>
  </si>
  <si>
    <t>L2SC4083QWT1G</t>
  </si>
  <si>
    <t>4Q</t>
  </si>
  <si>
    <t>L2SC3837LT1G</t>
  </si>
  <si>
    <t>20/4</t>
  </si>
  <si>
    <t>L2SC3356LT1G</t>
  </si>
  <si>
    <t>82/270</t>
  </si>
  <si>
    <t>10/3</t>
  </si>
  <si>
    <t>L2SC3356WT1G</t>
  </si>
  <si>
    <t>L2SC3356RLT1G</t>
  </si>
  <si>
    <t>25R</t>
  </si>
  <si>
    <t>L2SC3356RWT1G</t>
  </si>
  <si>
    <t>L2SC3357</t>
  </si>
  <si>
    <t>RF</t>
  </si>
  <si>
    <t>70/170</t>
  </si>
  <si>
    <t>20/10</t>
  </si>
  <si>
    <t>LBFQ19S</t>
  </si>
  <si>
    <t>FG</t>
  </si>
  <si>
    <t>L2SC3356RLT1G-X</t>
  </si>
  <si>
    <t>2R4</t>
  </si>
  <si>
    <t>L2SC3356RWT1G-X</t>
  </si>
  <si>
    <t>S-L2SC3356WT1G-AT</t>
  </si>
  <si>
    <t>A25</t>
  </si>
  <si>
    <t>115/260</t>
  </si>
  <si>
    <t>1.  3 Pin Surface Mount General Purpose Switching Transistors</t>
  </si>
  <si>
    <r>
      <rPr>
        <b/>
        <sz val="10"/>
        <color theme="1"/>
        <rFont val="Arial"/>
        <family val="2"/>
      </rPr>
      <t>f</t>
    </r>
    <r>
      <rPr>
        <b/>
        <vertAlign val="subscript"/>
        <sz val="10"/>
        <color indexed="8"/>
        <rFont val="Arial"/>
        <family val="2"/>
      </rPr>
      <t xml:space="preserve">T </t>
    </r>
    <r>
      <rPr>
        <b/>
        <sz val="10"/>
        <color indexed="8"/>
        <rFont val="Arial"/>
        <family val="2"/>
      </rPr>
      <t>(Min)
 (MHz)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</si>
  <si>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d</t>
    </r>
    <r>
      <rPr>
        <b/>
        <sz val="10"/>
        <color indexed="8"/>
        <rFont val="Arial"/>
        <family val="2"/>
      </rPr>
      <t xml:space="preserve"> (ns)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</si>
  <si>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 xml:space="preserve">r </t>
    </r>
    <r>
      <rPr>
        <b/>
        <sz val="10"/>
        <color indexed="8"/>
        <rFont val="Arial"/>
        <family val="2"/>
      </rPr>
      <t>(ns)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</si>
  <si>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s</t>
    </r>
    <r>
      <rPr>
        <b/>
        <sz val="10"/>
        <color indexed="8"/>
        <rFont val="Arial"/>
        <family val="2"/>
      </rPr>
      <t xml:space="preserve"> (ns)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</si>
  <si>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f</t>
    </r>
    <r>
      <rPr>
        <b/>
        <sz val="10"/>
        <color indexed="8"/>
        <rFont val="Arial"/>
        <family val="2"/>
      </rPr>
      <t xml:space="preserve"> (ns)</t>
    </r>
  </si>
  <si>
    <r>
      <rPr>
        <b/>
        <sz val="9"/>
        <color theme="1"/>
        <rFont val="Segoe UI Symbol"/>
        <family val="2"/>
      </rPr>
      <t>●</t>
    </r>
    <r>
      <rPr>
        <b/>
        <sz val="9"/>
        <color theme="1"/>
        <rFont val="Arial"/>
        <family val="2"/>
      </rPr>
      <t>Qualified to 
AECQ101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</si>
  <si>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 xml:space="preserve">C </t>
    </r>
    <r>
      <rPr>
        <b/>
        <sz val="10"/>
        <color indexed="8"/>
        <rFont val="Arial"/>
        <family val="2"/>
      </rPr>
      <t>(mA)</t>
    </r>
  </si>
  <si>
    <t>LMBT3904M3T5G</t>
  </si>
  <si>
    <t>LMBT3906M3T5G</t>
  </si>
  <si>
    <t>LMBT2907AN3T5G</t>
  </si>
  <si>
    <t>LMBT2222AN3T5G</t>
  </si>
  <si>
    <t>LMBT3904N3T5G</t>
  </si>
  <si>
    <t>LMBT3906N3T5G</t>
  </si>
  <si>
    <t>LMBT3904TT1G</t>
  </si>
  <si>
    <t>MA</t>
  </si>
  <si>
    <t>LMBT3906TT1G</t>
  </si>
  <si>
    <t>LMBT3904WT1G</t>
  </si>
  <si>
    <t>LMBT3906WT1G</t>
  </si>
  <si>
    <t>LMBT3904LT1G</t>
  </si>
  <si>
    <t>LMBT3906LT1G</t>
  </si>
  <si>
    <t>LMBT2222AWT1G</t>
  </si>
  <si>
    <t>LMBT2907AWT1G</t>
  </si>
  <si>
    <t>LMBT4401WT1G</t>
  </si>
  <si>
    <t>2X</t>
  </si>
  <si>
    <t>80/-</t>
  </si>
  <si>
    <t>LMBT4403WT1G</t>
  </si>
  <si>
    <t>2T</t>
  </si>
  <si>
    <t>LMBT2222ATT1G</t>
  </si>
  <si>
    <t>LMBT4401LT1G</t>
  </si>
  <si>
    <t>LMBT4403LT1G</t>
  </si>
  <si>
    <t>LMBT2222ALT1G</t>
  </si>
  <si>
    <t>LMBT2907ALT1G</t>
  </si>
  <si>
    <t>2.  6 Pin Surface Mount General Purpose Switching Transistors</t>
  </si>
  <si>
    <r>
      <rPr>
        <b/>
        <sz val="10"/>
        <color theme="1"/>
        <rFont val="Arial"/>
        <family val="2"/>
      </rPr>
      <t xml:space="preserve">  V</t>
    </r>
    <r>
      <rPr>
        <b/>
        <vertAlign val="subscript"/>
        <sz val="10"/>
        <color indexed="8"/>
        <rFont val="Arial"/>
        <family val="2"/>
      </rPr>
      <t>CEO</t>
    </r>
    <r>
      <rPr>
        <b/>
        <sz val="10"/>
        <color indexed="8"/>
        <rFont val="Arial"/>
        <family val="2"/>
      </rPr>
      <t xml:space="preserve">
   (V)</t>
    </r>
  </si>
  <si>
    <r>
      <rPr>
        <b/>
        <sz val="10"/>
        <color theme="1"/>
        <rFont val="Segoe UI Symbol"/>
        <family val="2"/>
      </rPr>
      <t>●</t>
    </r>
    <r>
      <rPr>
        <b/>
        <sz val="10"/>
        <color theme="1"/>
        <rFont val="Arial"/>
        <family val="2"/>
      </rPr>
      <t>Qualified to 
AECQ101</t>
    </r>
  </si>
  <si>
    <t>LMBT3906DW1T1G</t>
  </si>
  <si>
    <t>LMBT3946DW1T1G</t>
  </si>
  <si>
    <t>LMBT4413DW1T1G</t>
  </si>
  <si>
    <t>K13</t>
  </si>
  <si>
    <t>150/1.0</t>
  </si>
  <si>
    <t>LMBT3904DW1T1G</t>
  </si>
  <si>
    <t>LMBT2907ADW1T1G</t>
  </si>
  <si>
    <t>LMBT2222ADW1T1G</t>
  </si>
  <si>
    <t>XX</t>
  </si>
  <si>
    <t>LMBT4401DW1T1G</t>
  </si>
  <si>
    <t>150/1</t>
  </si>
  <si>
    <t>LMBT4403DW1T1G</t>
  </si>
  <si>
    <t>150/2.0</t>
  </si>
  <si>
    <t xml:space="preserve">1.  3 Pin Surface Mount Bias Resistor Transistors </t>
  </si>
  <si>
    <r>
      <rPr>
        <b/>
        <sz val="10"/>
        <color indexed="8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 xml:space="preserve">C </t>
    </r>
    <r>
      <rPr>
        <b/>
        <sz val="10"/>
        <color indexed="8"/>
        <rFont val="Arial"/>
        <family val="2"/>
      </rPr>
      <t>(mA)</t>
    </r>
  </si>
  <si>
    <r>
      <rPr>
        <b/>
        <sz val="10"/>
        <color indexed="8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CEO</t>
    </r>
    <r>
      <rPr>
        <b/>
        <sz val="10"/>
        <color indexed="8"/>
        <rFont val="Arial"/>
        <family val="2"/>
      </rPr>
      <t xml:space="preserve"> (V)</t>
    </r>
  </si>
  <si>
    <r>
      <rPr>
        <b/>
        <sz val="10"/>
        <color indexed="8"/>
        <rFont val="Arial"/>
        <family val="2"/>
      </rPr>
      <t>h</t>
    </r>
    <r>
      <rPr>
        <b/>
        <vertAlign val="subscript"/>
        <sz val="10"/>
        <color indexed="8"/>
        <rFont val="Arial"/>
        <family val="2"/>
      </rPr>
      <t xml:space="preserve">FE </t>
    </r>
    <r>
      <rPr>
        <b/>
        <sz val="10"/>
        <color indexed="8"/>
        <rFont val="Arial"/>
        <family val="2"/>
      </rPr>
      <t>@ I</t>
    </r>
    <r>
      <rPr>
        <b/>
        <vertAlign val="subscript"/>
        <sz val="10"/>
        <color indexed="8"/>
        <rFont val="Arial"/>
        <family val="2"/>
      </rPr>
      <t>C</t>
    </r>
  </si>
  <si>
    <r>
      <rPr>
        <b/>
        <sz val="10"/>
        <color indexed="8"/>
        <rFont val="Arial"/>
        <family val="2"/>
      </rPr>
      <t>R</t>
    </r>
    <r>
      <rPr>
        <b/>
        <vertAlign val="subscript"/>
        <sz val="10"/>
        <color indexed="8"/>
        <rFont val="Arial"/>
        <family val="2"/>
      </rPr>
      <t>1</t>
    </r>
    <r>
      <rPr>
        <b/>
        <sz val="10"/>
        <color indexed="8"/>
        <rFont val="Arial"/>
        <family val="2"/>
      </rPr>
      <t xml:space="preserve"> (k</t>
    </r>
    <r>
      <rPr>
        <b/>
        <sz val="10"/>
        <color indexed="8"/>
        <rFont val="Arial Unicode MS"/>
        <family val="2"/>
        <charset val="134"/>
      </rPr>
      <t>Ω</t>
    </r>
    <r>
      <rPr>
        <b/>
        <sz val="10"/>
        <color indexed="8"/>
        <rFont val="Arial"/>
        <family val="2"/>
      </rPr>
      <t>)</t>
    </r>
  </si>
  <si>
    <t>R2 (kΩ)</t>
  </si>
  <si>
    <t xml:space="preserve"> Polarity</t>
  </si>
  <si>
    <t xml:space="preserve">  Package</t>
  </si>
  <si>
    <t>(mA)</t>
  </si>
  <si>
    <t>LDTC143ZN3T5G</t>
  </si>
  <si>
    <t>LDTA114YN3T5G</t>
  </si>
  <si>
    <t>6D</t>
  </si>
  <si>
    <t>LDTC114YN3T5G</t>
  </si>
  <si>
    <t>LDTC114EN3T5G</t>
  </si>
  <si>
    <t>LDTA114EM3T5G</t>
  </si>
  <si>
    <t>LDTA115EM3T5G</t>
  </si>
  <si>
    <t>6N</t>
  </si>
  <si>
    <t>LDTA123JM3T5G</t>
  </si>
  <si>
    <t>6M</t>
  </si>
  <si>
    <t>LDTA144EM3T5G</t>
  </si>
  <si>
    <t>LDTC114EM3T5G</t>
  </si>
  <si>
    <t>LDTC114TM3T5G</t>
  </si>
  <si>
    <r>
      <rPr>
        <sz val="11"/>
        <color indexed="8"/>
        <rFont val="宋体"/>
        <family val="3"/>
        <charset val="134"/>
      </rPr>
      <t>∞</t>
    </r>
  </si>
  <si>
    <t>LDTC114YM3T5G</t>
  </si>
  <si>
    <t>LDTC115EM3T5G</t>
  </si>
  <si>
    <t>LDTC123EM3T5G</t>
  </si>
  <si>
    <t>LDTC124EM3T5G</t>
  </si>
  <si>
    <t>LDTC143EM3T5G</t>
  </si>
  <si>
    <t>LDTC143TM3T5G</t>
  </si>
  <si>
    <t>LDTC143ZM3T5G</t>
  </si>
  <si>
    <t>LDTC144EM3T5G</t>
  </si>
  <si>
    <t>LDTC144TM3T5G</t>
  </si>
  <si>
    <t>LMUN2115LT1G</t>
  </si>
  <si>
    <t>A6E</t>
  </si>
  <si>
    <t>LMUN2116LT1G</t>
  </si>
  <si>
    <t>A6F</t>
  </si>
  <si>
    <t>LMUN2131LT1G</t>
  </si>
  <si>
    <t>A6H</t>
  </si>
  <si>
    <t>LMUN2138LT1G</t>
  </si>
  <si>
    <t>A6R</t>
  </si>
  <si>
    <t>LMUN5115T1G</t>
  </si>
  <si>
    <t>6E</t>
  </si>
  <si>
    <t>LMUN5116T1G</t>
  </si>
  <si>
    <t>6F</t>
  </si>
  <si>
    <t>LMUN5131T1G</t>
  </si>
  <si>
    <t>6H</t>
  </si>
  <si>
    <t>LMUN5133T1G</t>
  </si>
  <si>
    <t>6K</t>
  </si>
  <si>
    <t>LMUN5134T1G</t>
  </si>
  <si>
    <t>6L</t>
  </si>
  <si>
    <t>LMUN5135T1G</t>
  </si>
  <si>
    <t>LMUN5231T1G</t>
  </si>
  <si>
    <t>LMUN5234T1G</t>
  </si>
  <si>
    <t>LMUN2130LT1G</t>
  </si>
  <si>
    <t>A6G</t>
  </si>
  <si>
    <t>LMUN2136LT1G</t>
  </si>
  <si>
    <t>A6N</t>
  </si>
  <si>
    <t>LMUN2140LT1G</t>
  </si>
  <si>
    <t>LMUN2230LT1G</t>
  </si>
  <si>
    <t>A8G</t>
  </si>
  <si>
    <t>LMUN2236LT1G</t>
  </si>
  <si>
    <t>A8N</t>
  </si>
  <si>
    <t>LMUN2240LT1G</t>
  </si>
  <si>
    <t>A8T</t>
  </si>
  <si>
    <t>LMUN5130T1G</t>
  </si>
  <si>
    <t>6G</t>
  </si>
  <si>
    <t>LMUN5136T1G</t>
  </si>
  <si>
    <t>LMUN5137T1G</t>
  </si>
  <si>
    <t>6P</t>
  </si>
  <si>
    <t>LMUN5230T1G</t>
  </si>
  <si>
    <t>LMUN5237T1G</t>
  </si>
  <si>
    <t>LDTC123YWT1G</t>
  </si>
  <si>
    <t>N8</t>
  </si>
  <si>
    <t>LDTA143XWT1G</t>
  </si>
  <si>
    <t>Q3</t>
  </si>
  <si>
    <t>LDTC143XWT1G</t>
  </si>
  <si>
    <t>LMUN5113T1G</t>
  </si>
  <si>
    <t>LDTA143ZM3T5G</t>
  </si>
  <si>
    <t>LMUN5141T1G</t>
  </si>
  <si>
    <t>6U</t>
  </si>
  <si>
    <t>LMUN5236T1G</t>
  </si>
  <si>
    <t>LMUN5241T1G</t>
  </si>
  <si>
    <t>LDTD123TLT1G</t>
  </si>
  <si>
    <t>LDTD143TLT1G</t>
  </si>
  <si>
    <t>LDTD123EWT1G</t>
  </si>
  <si>
    <t>LDTD114TLT1G</t>
  </si>
  <si>
    <t>LDTD113ELT1G</t>
  </si>
  <si>
    <t>LDTD123ELT1G</t>
  </si>
  <si>
    <t>LDTD143ELT1G</t>
  </si>
  <si>
    <t>E6</t>
  </si>
  <si>
    <t>LDTD114GLT1G</t>
  </si>
  <si>
    <t>E7</t>
  </si>
  <si>
    <t>LDTD113ZLT1G</t>
  </si>
  <si>
    <t>E8</t>
  </si>
  <si>
    <t>LDTD123YLT1G</t>
  </si>
  <si>
    <t>F62</t>
  </si>
  <si>
    <t>LDTD123YWT1G</t>
  </si>
  <si>
    <t>LDTD114ELT1G</t>
  </si>
  <si>
    <t>CA</t>
  </si>
  <si>
    <t>LDTB123TLT1G</t>
  </si>
  <si>
    <t>LDTB143TLT1G</t>
  </si>
  <si>
    <t>LDTB114TLT1G</t>
  </si>
  <si>
    <t>LDTB113ELT1G</t>
  </si>
  <si>
    <t>LDTB123ELT1G</t>
  </si>
  <si>
    <t>LDTB143ELT1G</t>
  </si>
  <si>
    <t>K6</t>
  </si>
  <si>
    <t>LDTB114GLT1G</t>
  </si>
  <si>
    <t>K7</t>
  </si>
  <si>
    <t>LDTB113ZLT1G</t>
  </si>
  <si>
    <t>K8</t>
  </si>
  <si>
    <t>LDTB123YLT1G</t>
  </si>
  <si>
    <t>F52</t>
  </si>
  <si>
    <t>LDTB114ELT1G</t>
  </si>
  <si>
    <t>F14</t>
  </si>
  <si>
    <t>LDTC123YLT1G</t>
  </si>
  <si>
    <t>LDTA114TM3T5G</t>
  </si>
  <si>
    <t>LDTA114YM3T5G</t>
  </si>
  <si>
    <t>LDTA123EM3T5G</t>
  </si>
  <si>
    <t>LDTA124EM3T5G</t>
  </si>
  <si>
    <t>LDTA124XM3T5G</t>
  </si>
  <si>
    <t>LDTA143EM3T5G</t>
  </si>
  <si>
    <t>6J</t>
  </si>
  <si>
    <t>LDTA143TM3T5G</t>
  </si>
  <si>
    <t>LDTA144TM3T5G</t>
  </si>
  <si>
    <t>6T</t>
  </si>
  <si>
    <t>LDTC123JM3T5G</t>
  </si>
  <si>
    <t>LDTC124XM3T5G</t>
  </si>
  <si>
    <t>LDTC123EET1G</t>
  </si>
  <si>
    <t>LDTC143EET1G</t>
  </si>
  <si>
    <t>LDTC114EET1G</t>
  </si>
  <si>
    <t>LDTC124EET1G</t>
  </si>
  <si>
    <t>LDTC144EET1G</t>
  </si>
  <si>
    <t>LDTC115EET1G</t>
  </si>
  <si>
    <t>LDTC113ZET1G</t>
  </si>
  <si>
    <t>N7</t>
  </si>
  <si>
    <t>LDTC123YET1G</t>
  </si>
  <si>
    <t>LDTC123JET1G</t>
  </si>
  <si>
    <t>LDTC143XET1G</t>
  </si>
  <si>
    <t>LDTC143YET1G</t>
  </si>
  <si>
    <t>LDTC143ZET1G</t>
  </si>
  <si>
    <t>LDTC114WET1G</t>
  </si>
  <si>
    <t>LDTC114YET1G</t>
  </si>
  <si>
    <t>LDTC124XET1G</t>
  </si>
  <si>
    <t>LDTC144VET1G</t>
  </si>
  <si>
    <t>LDTC144WET1G</t>
  </si>
  <si>
    <t>LDTC113YET1G</t>
  </si>
  <si>
    <t>M9</t>
  </si>
  <si>
    <t>LDTC123TKT1G</t>
  </si>
  <si>
    <t>LDTC143TET1G</t>
  </si>
  <si>
    <t>LDTC114TET1G</t>
  </si>
  <si>
    <t>LDTC124TET1G</t>
  </si>
  <si>
    <t>LDTC144TET1G</t>
  </si>
  <si>
    <t>LDTC115TET1G</t>
  </si>
  <si>
    <t>H6</t>
  </si>
  <si>
    <t>LDTC125TET1G</t>
  </si>
  <si>
    <t>H7</t>
  </si>
  <si>
    <t>LDTC114GET1G</t>
  </si>
  <si>
    <t>H8</t>
  </si>
  <si>
    <t>LDTC124GET1G</t>
  </si>
  <si>
    <t>H9</t>
  </si>
  <si>
    <t>LDTC144GET1G</t>
  </si>
  <si>
    <t>L1</t>
  </si>
  <si>
    <t>LDTC115GET1G</t>
  </si>
  <si>
    <t>LDTA123EET1G</t>
  </si>
  <si>
    <t>LDTA143EET1G</t>
  </si>
  <si>
    <t>LDTA114EET1G</t>
  </si>
  <si>
    <t>LDTA124EET1G</t>
  </si>
  <si>
    <t>LDTA144EET1G</t>
  </si>
  <si>
    <t>LDTA115EET1G</t>
  </si>
  <si>
    <t>LDTA113ZET1G</t>
  </si>
  <si>
    <t>LDTA123YET1G</t>
  </si>
  <si>
    <t>LDTA123JET1G</t>
  </si>
  <si>
    <t>LDTA143XET1G</t>
  </si>
  <si>
    <t>LDTA143YET1G</t>
  </si>
  <si>
    <t>L4</t>
  </si>
  <si>
    <t>LDTA143ZET1G</t>
  </si>
  <si>
    <t>LDTA114WET1G</t>
  </si>
  <si>
    <t>LDTA114YET1G</t>
  </si>
  <si>
    <t>LDTA124XET1G</t>
  </si>
  <si>
    <t>LDTA144VET1G</t>
  </si>
  <si>
    <t>L9</t>
  </si>
  <si>
    <t>LDTA144WET1G</t>
  </si>
  <si>
    <t>LDTA113TKT1G</t>
  </si>
  <si>
    <t>O2</t>
  </si>
  <si>
    <t>LDTA123TKT1G</t>
  </si>
  <si>
    <t>O3</t>
  </si>
  <si>
    <t>LDTA143TET1G</t>
  </si>
  <si>
    <t>LDTA114TET1G</t>
  </si>
  <si>
    <t>LDTA124TET1G</t>
  </si>
  <si>
    <t>O6</t>
  </si>
  <si>
    <t>LDTA144TET1G</t>
  </si>
  <si>
    <t>O7</t>
  </si>
  <si>
    <t>LDTA115TET1G</t>
  </si>
  <si>
    <t>O8</t>
  </si>
  <si>
    <t>LDTA125TET1G</t>
  </si>
  <si>
    <t>O9</t>
  </si>
  <si>
    <t>LDTA114GET1G</t>
  </si>
  <si>
    <t>Q1</t>
  </si>
  <si>
    <t>LDTA124GET1G</t>
  </si>
  <si>
    <t>Q2</t>
  </si>
  <si>
    <t>LDTA144GET1G</t>
  </si>
  <si>
    <t>LDTA115GET1G</t>
  </si>
  <si>
    <t>Q4</t>
  </si>
  <si>
    <t>LMUN2111LT1G</t>
  </si>
  <si>
    <t>A6A</t>
  </si>
  <si>
    <t>LMUN2112LT1G</t>
  </si>
  <si>
    <t>A6B</t>
  </si>
  <si>
    <t>LMUN2113LT1G</t>
  </si>
  <si>
    <t>A6C</t>
  </si>
  <si>
    <t>LMUN2114LT1G</t>
  </si>
  <si>
    <t>A6D</t>
  </si>
  <si>
    <t>LMUN2132LT1G</t>
  </si>
  <si>
    <t>A6J</t>
  </si>
  <si>
    <t>LMUN2133LT1G</t>
  </si>
  <si>
    <t>A6K</t>
  </si>
  <si>
    <t>LMUN2134LT1G</t>
  </si>
  <si>
    <t>A6L</t>
  </si>
  <si>
    <t>LMUN2135LT1G</t>
  </si>
  <si>
    <t>A6M</t>
  </si>
  <si>
    <t>LMUN2137LT1G</t>
  </si>
  <si>
    <t>A6P</t>
  </si>
  <si>
    <t>LMUN2211LT1G</t>
  </si>
  <si>
    <t>A8A</t>
  </si>
  <si>
    <t>LMUN2212LT1G</t>
  </si>
  <si>
    <t>A8B</t>
  </si>
  <si>
    <t>LMUN2213LT1G</t>
  </si>
  <si>
    <t>A8C</t>
  </si>
  <si>
    <t>LMUN2214LT1G</t>
  </si>
  <si>
    <t>A8D</t>
  </si>
  <si>
    <t>LMUN2215LT1G</t>
  </si>
  <si>
    <t>A8E</t>
  </si>
  <si>
    <t>LMUN2216LT1G</t>
  </si>
  <si>
    <t>A8F</t>
  </si>
  <si>
    <t>LMUN2231LT1G</t>
  </si>
  <si>
    <t>A8H</t>
  </si>
  <si>
    <t>LMUN2232LT1G</t>
  </si>
  <si>
    <t>A8J</t>
  </si>
  <si>
    <t>LMUN2233LT1G</t>
  </si>
  <si>
    <t>A8K</t>
  </si>
  <si>
    <t>LMUN2234LT1G</t>
  </si>
  <si>
    <t>A8L</t>
  </si>
  <si>
    <t>LMUN2235LT1G</t>
  </si>
  <si>
    <t>A8M</t>
  </si>
  <si>
    <t>LMUN2237LT1G</t>
  </si>
  <si>
    <t>A8P</t>
  </si>
  <si>
    <t>LMUN2238LT1G</t>
  </si>
  <si>
    <t>A8R</t>
  </si>
  <si>
    <t>LMUN2241LT1G</t>
  </si>
  <si>
    <t>A8U</t>
  </si>
  <si>
    <t>LMUN5111T1G</t>
  </si>
  <si>
    <t>LMUN5112T1G</t>
  </si>
  <si>
    <t>LMUN5114T1G</t>
  </si>
  <si>
    <t>LMUN5132T1G</t>
  </si>
  <si>
    <t>LMUN5211T1G</t>
  </si>
  <si>
    <t>LMUN5212T1G</t>
  </si>
  <si>
    <t>LMUN5213T1G</t>
  </si>
  <si>
    <t>LMUN5214T1G</t>
  </si>
  <si>
    <t>LMUN5215T1G</t>
  </si>
  <si>
    <t>LMUN5216T1G</t>
  </si>
  <si>
    <t>LMUN5232T1G</t>
  </si>
  <si>
    <t>LMUN5233T1G</t>
  </si>
  <si>
    <t>LMUN5235T1G</t>
  </si>
  <si>
    <t xml:space="preserve">2.  5 Pin Surface Mount Bias Resistor Transistors </t>
  </si>
  <si>
    <t>LUMG2NT1G</t>
  </si>
  <si>
    <t>47/47</t>
  </si>
  <si>
    <t>LRX102UT1G</t>
  </si>
  <si>
    <t xml:space="preserve"> 47/10</t>
  </si>
  <si>
    <t xml:space="preserve">2.  6 Pin Surface Mount Bias Resistor Transistors </t>
  </si>
  <si>
    <t>LMUN5111DW1T1G</t>
  </si>
  <si>
    <t>100 </t>
  </si>
  <si>
    <t>50 </t>
  </si>
  <si>
    <t>- </t>
  </si>
  <si>
    <t>5 </t>
  </si>
  <si>
    <t>LMUN5113DW1T1G</t>
  </si>
  <si>
    <t>LMUN5114DW1T1G</t>
  </si>
  <si>
    <t>0D</t>
  </si>
  <si>
    <t>LMUN5133DW1T1G</t>
  </si>
  <si>
    <t>LMUN5212DW1T1G</t>
  </si>
  <si>
    <t>7B</t>
  </si>
  <si>
    <t>LMUN5215DW1T1G</t>
  </si>
  <si>
    <t>7E</t>
  </si>
  <si>
    <t>LMUN5331DW1T1G</t>
  </si>
  <si>
    <t>LMUN5332DW1T1G</t>
  </si>
  <si>
    <t>LMUN5333DW1T1G</t>
  </si>
  <si>
    <t>LMUN5334DW1T1G</t>
  </si>
  <si>
    <t>LMUN5112DW1T1G</t>
  </si>
  <si>
    <t>0B</t>
  </si>
  <si>
    <t>LMUN5115DW1T1G</t>
  </si>
  <si>
    <t>LMUN5116DW1T1G</t>
  </si>
  <si>
    <t>LMUN5130DW1T1G</t>
  </si>
  <si>
    <t>LMUN5131DW1T1G</t>
  </si>
  <si>
    <t>LMUN5132DW1T1G</t>
  </si>
  <si>
    <t>LMUN5134DW1T1G</t>
  </si>
  <si>
    <t>LMUN5135DW1T1G</t>
  </si>
  <si>
    <t>LMUN5136DW1T1G</t>
  </si>
  <si>
    <t>LMUN5137DW1T1G</t>
  </si>
  <si>
    <t>LMUN5211DW1T1G</t>
  </si>
  <si>
    <t>7A</t>
  </si>
  <si>
    <t>LMUN5213DW1T1G</t>
  </si>
  <si>
    <t>7C</t>
  </si>
  <si>
    <t>LMUN5214DW1T1G</t>
  </si>
  <si>
    <t>7D</t>
  </si>
  <si>
    <t>LMUN5216DW1T1G</t>
  </si>
  <si>
    <t>7F</t>
  </si>
  <si>
    <t>LMUN5230DW1T1G</t>
  </si>
  <si>
    <t>7G</t>
  </si>
  <si>
    <t>LMUN5231DW1T1G</t>
  </si>
  <si>
    <t>7H</t>
  </si>
  <si>
    <t>LMUN5232DW1T1G</t>
  </si>
  <si>
    <t>7J</t>
  </si>
  <si>
    <t>LMUN5233DW1T1G</t>
  </si>
  <si>
    <t>7K</t>
  </si>
  <si>
    <t>LMUN5234DW1T1G</t>
  </si>
  <si>
    <t>7L</t>
  </si>
  <si>
    <t>LMUN5235DW1T1G</t>
  </si>
  <si>
    <t>7M</t>
  </si>
  <si>
    <t>LMUN5236DW1T1G</t>
  </si>
  <si>
    <t>7N</t>
  </si>
  <si>
    <t>LMUN5237DW1T1G</t>
  </si>
  <si>
    <t>7P</t>
  </si>
  <si>
    <t>LMUN5311DW1T1G</t>
  </si>
  <si>
    <t>LMUN5312DW1T1G</t>
  </si>
  <si>
    <t>LMUN5313DW1T1G</t>
  </si>
  <si>
    <t>LMUN5314DW1T1G</t>
  </si>
  <si>
    <t>LMUN5315DW1T1G</t>
  </si>
  <si>
    <t>LMUN5316DW1T1G</t>
  </si>
  <si>
    <t>LMUN5330DW1T1G</t>
  </si>
  <si>
    <t>LMUN5335DW1T1G</t>
  </si>
  <si>
    <t>LMUN5336DW1T1G</t>
  </si>
  <si>
    <t>LDTM113ZT1CG</t>
  </si>
  <si>
    <t>E13</t>
  </si>
  <si>
    <t xml:space="preserve"> 1/1</t>
  </si>
  <si>
    <t>LMUN5311T1CG</t>
  </si>
  <si>
    <t>T11</t>
  </si>
  <si>
    <t>10</t>
  </si>
  <si>
    <t xml:space="preserve">                 MOSFET</t>
  </si>
  <si>
    <t>1.     3 Pin Surface Mount Small Signal  MOSFETs</t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</si>
  <si>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2"/>
        <color indexed="8"/>
        <rFont val="Arial"/>
        <family val="2"/>
      </rPr>
      <t>DSS</t>
    </r>
    <r>
      <rPr>
        <b/>
        <sz val="12"/>
        <color indexed="8"/>
        <rFont val="Arial"/>
        <family val="2"/>
      </rPr>
      <t xml:space="preserve"> (V)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</si>
  <si>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GS</t>
    </r>
    <r>
      <rPr>
        <b/>
        <sz val="10"/>
        <color indexed="8"/>
        <rFont val="Arial"/>
        <family val="2"/>
      </rPr>
      <t>(V)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</si>
  <si>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2"/>
        <color indexed="8"/>
        <rFont val="Arial"/>
        <family val="2"/>
      </rPr>
      <t xml:space="preserve">D </t>
    </r>
    <r>
      <rPr>
        <b/>
        <sz val="12"/>
        <color indexed="8"/>
        <rFont val="Arial"/>
        <family val="2"/>
      </rPr>
      <t>(A)</t>
    </r>
  </si>
  <si>
    <t>VGSth</t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</si>
  <si>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2"/>
        <color indexed="8"/>
        <rFont val="Arial"/>
        <family val="2"/>
      </rPr>
      <t>d</t>
    </r>
    <r>
      <rPr>
        <b/>
        <sz val="12"/>
        <color indexed="8"/>
        <rFont val="Arial"/>
        <family val="2"/>
      </rPr>
      <t>(on) (ns)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</si>
  <si>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2"/>
        <color indexed="8"/>
        <rFont val="Arial"/>
        <family val="2"/>
      </rPr>
      <t>d</t>
    </r>
    <r>
      <rPr>
        <b/>
        <sz val="12"/>
        <color indexed="8"/>
        <rFont val="Arial"/>
        <family val="2"/>
      </rPr>
      <t>(off) (ns)</t>
    </r>
  </si>
  <si>
    <r>
      <rPr>
        <b/>
        <sz val="10"/>
        <color theme="1"/>
        <rFont val="Arial"/>
        <family val="2"/>
      </rPr>
      <t>R</t>
    </r>
    <r>
      <rPr>
        <b/>
        <vertAlign val="subscript"/>
        <sz val="10"/>
        <color indexed="8"/>
        <rFont val="Arial"/>
        <family val="2"/>
      </rPr>
      <t>DS</t>
    </r>
    <r>
      <rPr>
        <b/>
        <sz val="10"/>
        <color indexed="8"/>
        <rFont val="Arial"/>
        <family val="2"/>
      </rPr>
      <t>(on) (mΩ)</t>
    </r>
  </si>
  <si>
    <t>Min (V)</t>
  </si>
  <si>
    <t>Max (V)</t>
  </si>
  <si>
    <r>
      <rPr>
        <b/>
        <sz val="10"/>
        <color theme="1"/>
        <rFont val="Arial"/>
        <family val="2"/>
      </rPr>
      <t>Max (m</t>
    </r>
    <r>
      <rPr>
        <b/>
        <sz val="12"/>
        <color indexed="8"/>
        <rFont val="Arial Unicode MS"/>
        <family val="2"/>
        <charset val="134"/>
      </rPr>
      <t>Ω</t>
    </r>
    <r>
      <rPr>
        <b/>
        <sz val="12"/>
        <color indexed="8"/>
        <rFont val="Arial"/>
        <family val="2"/>
      </rPr>
      <t>)</t>
    </r>
  </si>
  <si>
    <r>
      <rPr>
        <b/>
        <sz val="10"/>
        <color theme="1"/>
        <rFont val="Arial"/>
        <family val="2"/>
      </rPr>
      <t xml:space="preserve"> @V</t>
    </r>
    <r>
      <rPr>
        <b/>
        <vertAlign val="subscript"/>
        <sz val="12"/>
        <color indexed="8"/>
        <rFont val="Arial"/>
        <family val="2"/>
      </rPr>
      <t>GS</t>
    </r>
    <r>
      <rPr>
        <b/>
        <sz val="12"/>
        <color indexed="8"/>
        <rFont val="Arial"/>
        <family val="2"/>
      </rPr>
      <t>/I</t>
    </r>
    <r>
      <rPr>
        <b/>
        <vertAlign val="subscript"/>
        <sz val="12"/>
        <color indexed="8"/>
        <rFont val="Arial"/>
        <family val="2"/>
      </rPr>
      <t xml:space="preserve">DS </t>
    </r>
    <r>
      <rPr>
        <b/>
        <sz val="12"/>
        <color indexed="8"/>
        <rFont val="Arial"/>
        <family val="2"/>
      </rPr>
      <t>(V)/(A)</t>
    </r>
  </si>
  <si>
    <t>LBSS84EWT1G</t>
  </si>
  <si>
    <t>5/0.1</t>
  </si>
  <si>
    <t>P-Channel(with ESD)</t>
  </si>
  <si>
    <t>LBSS84ELT1G</t>
  </si>
  <si>
    <t>L2N7002SLT1G</t>
  </si>
  <si>
    <t>N-Channel(with ESD)</t>
  </si>
  <si>
    <t>L2N7002SWT1G</t>
  </si>
  <si>
    <t>LBSS139WT1G</t>
  </si>
  <si>
    <t>5/0.2</t>
  </si>
  <si>
    <t>LNTK4003M3T5G</t>
  </si>
  <si>
    <t>4/0.01</t>
  </si>
  <si>
    <t>L2SK3541M3T5G</t>
  </si>
  <si>
    <t>LNTS4409NWT1G</t>
  </si>
  <si>
    <t>4.5/0.6</t>
  </si>
  <si>
    <t>LNTK2575LT1G</t>
  </si>
  <si>
    <t>L2N7002FLT1G</t>
  </si>
  <si>
    <t>2.5/0.001</t>
  </si>
  <si>
    <t>LBSS123LT1G</t>
  </si>
  <si>
    <t>10/0.1</t>
  </si>
  <si>
    <t>N-Channel</t>
  </si>
  <si>
    <t>LNTK3043NT5G</t>
  </si>
  <si>
    <t>4.5/0.01</t>
  </si>
  <si>
    <t>LNTK3043PT5G</t>
  </si>
  <si>
    <t>LSI1012XT1G</t>
  </si>
  <si>
    <t>LSI1012LT1G</t>
  </si>
  <si>
    <t>LSI1013LT1G</t>
  </si>
  <si>
    <t>4.5/0.35</t>
  </si>
  <si>
    <t>LSI1013XT1G</t>
  </si>
  <si>
    <t>LNTA4001NT1G</t>
  </si>
  <si>
    <t>LNTR4003NLT1G</t>
  </si>
  <si>
    <t>2.5/0.01</t>
  </si>
  <si>
    <t>L2SK3018WT1G</t>
  </si>
  <si>
    <t>L2SK3019LT1G</t>
  </si>
  <si>
    <t>L2N7002FWT1G</t>
  </si>
  <si>
    <t>LNTA7002NT1G</t>
  </si>
  <si>
    <t>4.5/0.154</t>
  </si>
  <si>
    <t>LBSS84LT1G</t>
  </si>
  <si>
    <t>P-Channel</t>
  </si>
  <si>
    <t>LBSS84WT1G</t>
  </si>
  <si>
    <t>LBSS138LT1G</t>
  </si>
  <si>
    <t>LBSS138WT1G</t>
  </si>
  <si>
    <t>LBSS139LT1G</t>
  </si>
  <si>
    <t>L2N7002LT1G</t>
  </si>
  <si>
    <t>L2N7002KLT1G</t>
  </si>
  <si>
    <t>L2N7002M3T5G</t>
  </si>
  <si>
    <t>L2N7002EM3T5G</t>
  </si>
  <si>
    <t>L2N7002WT1G</t>
  </si>
  <si>
    <t>L2N7002KWT1G</t>
  </si>
  <si>
    <t>L2N7002KTT1G</t>
  </si>
  <si>
    <t>L2N7002KX4T5G</t>
  </si>
  <si>
    <t>DFN1010-4</t>
  </si>
  <si>
    <t>LBSS139TT1G</t>
  </si>
  <si>
    <t>LMN0250LT1G</t>
  </si>
  <si>
    <t>4.5/0.2</t>
  </si>
  <si>
    <t>LBSS123ELT1G</t>
  </si>
  <si>
    <t>10/0.25</t>
  </si>
  <si>
    <t>LMN150ELT1G</t>
  </si>
  <si>
    <t>2.    6 Pin Surface Mount Small Signal MOSFETs</t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</si>
  <si>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DSS</t>
    </r>
    <r>
      <rPr>
        <b/>
        <sz val="10"/>
        <color indexed="8"/>
        <rFont val="Arial"/>
        <family val="2"/>
      </rPr>
      <t xml:space="preserve"> (V</t>
    </r>
    <r>
      <rPr>
        <sz val="10"/>
        <color indexed="8"/>
        <rFont val="Arial"/>
        <family val="2"/>
      </rPr>
      <t>)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</si>
  <si>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 xml:space="preserve">GS </t>
    </r>
    <r>
      <rPr>
        <b/>
        <sz val="10"/>
        <color indexed="8"/>
        <rFont val="Arial"/>
        <family val="2"/>
      </rPr>
      <t>(V)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</si>
  <si>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 xml:space="preserve">D </t>
    </r>
    <r>
      <rPr>
        <b/>
        <sz val="10"/>
        <color indexed="8"/>
        <rFont val="Arial"/>
        <family val="2"/>
      </rPr>
      <t>(A)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</si>
  <si>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GS</t>
    </r>
    <r>
      <rPr>
        <b/>
        <sz val="10"/>
        <color indexed="8"/>
        <rFont val="Arial"/>
        <family val="2"/>
      </rPr>
      <t>(th) (V)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</si>
  <si>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d</t>
    </r>
    <r>
      <rPr>
        <b/>
        <sz val="10"/>
        <color indexed="8"/>
        <rFont val="Arial"/>
        <family val="2"/>
      </rPr>
      <t>(on) (ns)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</si>
  <si>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d</t>
    </r>
    <r>
      <rPr>
        <b/>
        <sz val="10"/>
        <color indexed="8"/>
        <rFont val="Arial"/>
        <family val="2"/>
      </rPr>
      <t>(off) (ns)</t>
    </r>
  </si>
  <si>
    <r>
      <rPr>
        <b/>
        <sz val="10"/>
        <color theme="1"/>
        <rFont val="Arial"/>
        <family val="2"/>
      </rPr>
      <t>Max (m</t>
    </r>
    <r>
      <rPr>
        <b/>
        <sz val="10"/>
        <color indexed="8"/>
        <rFont val="Arial Unicode MS"/>
        <family val="2"/>
        <charset val="134"/>
      </rPr>
      <t>Ω</t>
    </r>
    <r>
      <rPr>
        <b/>
        <sz val="10"/>
        <color indexed="8"/>
        <rFont val="Arial"/>
        <family val="2"/>
      </rPr>
      <t>)</t>
    </r>
  </si>
  <si>
    <r>
      <rPr>
        <b/>
        <sz val="10"/>
        <color theme="1"/>
        <rFont val="Arial"/>
        <family val="2"/>
      </rPr>
      <t xml:space="preserve"> @V</t>
    </r>
    <r>
      <rPr>
        <b/>
        <vertAlign val="subscript"/>
        <sz val="10"/>
        <color indexed="8"/>
        <rFont val="Arial"/>
        <family val="2"/>
      </rPr>
      <t>GS</t>
    </r>
    <r>
      <rPr>
        <b/>
        <sz val="10"/>
        <color indexed="8"/>
        <rFont val="Arial"/>
        <family val="2"/>
      </rPr>
      <t>/I</t>
    </r>
    <r>
      <rPr>
        <b/>
        <vertAlign val="subscript"/>
        <sz val="10"/>
        <color indexed="8"/>
        <rFont val="Arial"/>
        <family val="2"/>
      </rPr>
      <t xml:space="preserve">DS </t>
    </r>
    <r>
      <rPr>
        <b/>
        <sz val="10"/>
        <color indexed="8"/>
        <rFont val="Arial"/>
        <family val="2"/>
      </rPr>
      <t>(V)/(A)</t>
    </r>
  </si>
  <si>
    <t>LBSS84EDW1T1G</t>
  </si>
  <si>
    <t>LMNP0720DW1T1G</t>
  </si>
  <si>
    <t>4.5/0.5</t>
  </si>
  <si>
    <t>LSI1012DW1T1G</t>
  </si>
  <si>
    <t>LSI1013DW1T1G</t>
  </si>
  <si>
    <t>LMP21D5DW1T1G</t>
  </si>
  <si>
    <t>LBSS260DW1T1G</t>
  </si>
  <si>
    <t>4.5/0.1</t>
  </si>
  <si>
    <t>L2N7002FDW1T1G</t>
  </si>
  <si>
    <t>LBSS138V3.3T1G</t>
  </si>
  <si>
    <t>MOSFET+ZENER</t>
  </si>
  <si>
    <t>L2N7002SDW1T1G</t>
  </si>
  <si>
    <t>LBSS8402DW1T1G</t>
  </si>
  <si>
    <t>N-Channel/P-Channel</t>
  </si>
  <si>
    <t>LBSS84DW1T1G</t>
  </si>
  <si>
    <t xml:space="preserve">P-Channel  </t>
  </si>
  <si>
    <t>LBSS138DW1T1G</t>
  </si>
  <si>
    <t>LBSS139DW1T1G</t>
  </si>
  <si>
    <t>L2N7002DW1T1G</t>
  </si>
  <si>
    <t>Dual-N-Channel(with ESD)</t>
  </si>
  <si>
    <t>L2N7002DMT1G</t>
  </si>
  <si>
    <t>L2N7002KDW1T1G</t>
  </si>
  <si>
    <t>3.    DFN Small Signal MOSFETS</t>
  </si>
  <si>
    <t>LBSS260N3T5G</t>
  </si>
  <si>
    <t>LSI1012BN3T5G</t>
  </si>
  <si>
    <t>LSI1012X6T3BG</t>
  </si>
  <si>
    <t>/</t>
  </si>
  <si>
    <t>DFN1110-6</t>
  </si>
  <si>
    <t>LMP22D5N3T5G</t>
  </si>
  <si>
    <t>LMN2500N3T5G</t>
  </si>
  <si>
    <t>LMP21D5N3T5G</t>
  </si>
  <si>
    <t>LSI1013N3T5G</t>
  </si>
  <si>
    <t>L2N7002KN3T5G</t>
  </si>
  <si>
    <t>LSI1012N3T5G</t>
  </si>
  <si>
    <t>LSI1012F3T5CG</t>
  </si>
  <si>
    <t>5.4/0.5</t>
  </si>
  <si>
    <t>DFN0606-3A</t>
  </si>
  <si>
    <t>LBSS260WT1G</t>
  </si>
  <si>
    <t>L2N7002HLT1G</t>
  </si>
  <si>
    <t>LMP21D5X6T3BG</t>
  </si>
  <si>
    <t>LSI1012M3T5G</t>
  </si>
  <si>
    <t>LBSS123WT1G</t>
  </si>
  <si>
    <t>4.    3/6/8 PinSurface Mount Power  MOSFETs</t>
  </si>
  <si>
    <r>
      <rPr>
        <b/>
        <sz val="11"/>
        <rFont val="Arial"/>
        <family val="2"/>
      </rPr>
      <t>V</t>
    </r>
    <r>
      <rPr>
        <b/>
        <vertAlign val="subscript"/>
        <sz val="11"/>
        <rFont val="Arial"/>
        <family val="2"/>
      </rPr>
      <t>DSS</t>
    </r>
    <r>
      <rPr>
        <b/>
        <sz val="11"/>
        <rFont val="Arial"/>
        <family val="2"/>
      </rPr>
      <t xml:space="preserve"> (V)</t>
    </r>
  </si>
  <si>
    <r>
      <rPr>
        <b/>
        <sz val="11"/>
        <rFont val="Arial"/>
        <family val="2"/>
      </rPr>
      <t>V</t>
    </r>
    <r>
      <rPr>
        <b/>
        <vertAlign val="subscript"/>
        <sz val="11"/>
        <rFont val="Arial"/>
        <family val="2"/>
      </rPr>
      <t>GS</t>
    </r>
    <r>
      <rPr>
        <b/>
        <sz val="11"/>
        <rFont val="Arial"/>
        <family val="2"/>
      </rPr>
      <t>(V)</t>
    </r>
  </si>
  <si>
    <t>ESD</t>
  </si>
  <si>
    <r>
      <rPr>
        <b/>
        <sz val="11"/>
        <rFont val="Arial"/>
        <family val="2"/>
      </rPr>
      <t>I</t>
    </r>
    <r>
      <rPr>
        <b/>
        <vertAlign val="subscript"/>
        <sz val="11"/>
        <rFont val="Arial"/>
        <family val="2"/>
      </rPr>
      <t xml:space="preserve">D </t>
    </r>
    <r>
      <rPr>
        <b/>
        <sz val="11"/>
        <rFont val="Arial"/>
        <family val="2"/>
      </rPr>
      <t>(A)</t>
    </r>
  </si>
  <si>
    <r>
      <rPr>
        <b/>
        <sz val="11"/>
        <rFont val="Arial"/>
        <family val="2"/>
      </rPr>
      <t>t</t>
    </r>
    <r>
      <rPr>
        <b/>
        <vertAlign val="subscript"/>
        <sz val="11"/>
        <rFont val="Arial"/>
        <family val="2"/>
      </rPr>
      <t>d</t>
    </r>
    <r>
      <rPr>
        <b/>
        <sz val="11"/>
        <rFont val="Arial"/>
        <family val="2"/>
      </rPr>
      <t>(on) (ns)</t>
    </r>
  </si>
  <si>
    <r>
      <rPr>
        <b/>
        <sz val="11"/>
        <rFont val="Arial"/>
        <family val="2"/>
      </rPr>
      <t>t</t>
    </r>
    <r>
      <rPr>
        <b/>
        <vertAlign val="subscript"/>
        <sz val="11"/>
        <rFont val="Arial"/>
        <family val="2"/>
      </rPr>
      <t>d</t>
    </r>
    <r>
      <rPr>
        <b/>
        <sz val="11"/>
        <rFont val="Arial"/>
        <family val="2"/>
      </rPr>
      <t>(off) (ns)</t>
    </r>
  </si>
  <si>
    <t>RDSON</t>
  </si>
  <si>
    <t>Compliance</t>
  </si>
  <si>
    <r>
      <rPr>
        <b/>
        <sz val="11"/>
        <color theme="1"/>
        <rFont val="Segoe UI Symbol"/>
        <family val="2"/>
      </rPr>
      <t>●</t>
    </r>
    <r>
      <rPr>
        <b/>
        <sz val="11"/>
        <color theme="1"/>
        <rFont val="Arial"/>
        <family val="2"/>
      </rPr>
      <t>Qualified to 
AECQ101</t>
    </r>
  </si>
  <si>
    <t>TA</t>
  </si>
  <si>
    <t>TC</t>
  </si>
  <si>
    <r>
      <rPr>
        <b/>
        <sz val="11"/>
        <rFont val="Arial"/>
        <family val="2"/>
      </rPr>
      <t>Max (m</t>
    </r>
    <r>
      <rPr>
        <b/>
        <sz val="11"/>
        <rFont val="Arial Unicode MS"/>
        <family val="2"/>
        <charset val="134"/>
      </rPr>
      <t>Ω</t>
    </r>
    <r>
      <rPr>
        <b/>
        <sz val="11"/>
        <rFont val="Arial"/>
        <family val="2"/>
      </rPr>
      <t>)</t>
    </r>
  </si>
  <si>
    <r>
      <rPr>
        <b/>
        <sz val="11"/>
        <rFont val="Arial"/>
        <family val="2"/>
      </rPr>
      <t xml:space="preserve"> @V</t>
    </r>
    <r>
      <rPr>
        <b/>
        <vertAlign val="subscript"/>
        <sz val="11"/>
        <rFont val="Arial"/>
        <family val="2"/>
      </rPr>
      <t>GS</t>
    </r>
    <r>
      <rPr>
        <b/>
        <sz val="11"/>
        <rFont val="Arial"/>
        <family val="2"/>
      </rPr>
      <t>/I</t>
    </r>
    <r>
      <rPr>
        <b/>
        <vertAlign val="subscript"/>
        <sz val="11"/>
        <rFont val="Arial"/>
        <family val="2"/>
      </rPr>
      <t xml:space="preserve">DS </t>
    </r>
    <r>
      <rPr>
        <b/>
        <sz val="11"/>
        <rFont val="Arial"/>
        <family val="2"/>
      </rPr>
      <t>(V)/(A)</t>
    </r>
  </si>
  <si>
    <t>LN1250WT1G</t>
  </si>
  <si>
    <t>4.5/1</t>
  </si>
  <si>
    <t>Pb&amp;Halide Free</t>
  </si>
  <si>
    <t>LN1260WT1G</t>
  </si>
  <si>
    <t>LN1482WT1G</t>
  </si>
  <si>
    <t>Y</t>
  </si>
  <si>
    <t>4.5/0.55</t>
  </si>
  <si>
    <r>
      <rPr>
        <sz val="11"/>
        <color theme="1"/>
        <rFont val="Arial"/>
        <family val="2"/>
      </rPr>
      <t>N-Channel</t>
    </r>
    <r>
      <rPr>
        <sz val="11"/>
        <color theme="1"/>
        <rFont val="微软雅黑"/>
        <family val="2"/>
        <charset val="134"/>
      </rPr>
      <t>（</t>
    </r>
    <r>
      <rPr>
        <sz val="11"/>
        <color theme="1"/>
        <rFont val="Arial"/>
        <family val="2"/>
      </rPr>
      <t>with ESD)</t>
    </r>
  </si>
  <si>
    <t>LP1488WT1G</t>
  </si>
  <si>
    <t>LP1485WT1G</t>
  </si>
  <si>
    <t>LP1480WT1G</t>
  </si>
  <si>
    <t>LP1483EWT1G</t>
  </si>
  <si>
    <t>4.5/1.2</t>
  </si>
  <si>
    <r>
      <rPr>
        <sz val="11"/>
        <color theme="1"/>
        <rFont val="Arial"/>
        <family val="2"/>
      </rPr>
      <t>P-Channel</t>
    </r>
    <r>
      <rPr>
        <sz val="11"/>
        <color theme="1"/>
        <rFont val="微软雅黑"/>
        <family val="2"/>
        <charset val="134"/>
      </rPr>
      <t>（</t>
    </r>
    <r>
      <rPr>
        <sz val="11"/>
        <color theme="1"/>
        <rFont val="Arial"/>
        <family val="2"/>
      </rPr>
      <t>with ESD)</t>
    </r>
  </si>
  <si>
    <t>LP3415EWT1G</t>
  </si>
  <si>
    <t>TBD</t>
  </si>
  <si>
    <t>1.8/1</t>
  </si>
  <si>
    <t>LNB2306ELT1G</t>
  </si>
  <si>
    <t>10/6.7</t>
  </si>
  <si>
    <t>LNB2606LT1G</t>
  </si>
  <si>
    <t>LNB2910LT1G</t>
  </si>
  <si>
    <t>LNB2294LT1G</t>
  </si>
  <si>
    <t>LPB2333LT1G</t>
  </si>
  <si>
    <r>
      <rPr>
        <sz val="11"/>
        <color theme="1"/>
        <rFont val="Arial"/>
        <family val="2"/>
      </rPr>
      <t xml:space="preserve">P-Channel 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with ESD)</t>
    </r>
  </si>
  <si>
    <t>LPB2325LT1G</t>
  </si>
  <si>
    <t>LPB3443LT1G</t>
  </si>
  <si>
    <t>4.5/4.7</t>
  </si>
  <si>
    <t>LPB2305LT1G</t>
  </si>
  <si>
    <t>2.5/1.0</t>
  </si>
  <si>
    <t>LPB3408LT1G</t>
  </si>
  <si>
    <t>10/7.3</t>
  </si>
  <si>
    <t>LPB3407LT1G</t>
  </si>
  <si>
    <t>10/4.1</t>
  </si>
  <si>
    <t>LPB2309LT1G</t>
  </si>
  <si>
    <t>10/4</t>
  </si>
  <si>
    <t>LPB2680LT1G</t>
  </si>
  <si>
    <t>LPB2630LT1G</t>
  </si>
  <si>
    <t>10/0.9</t>
  </si>
  <si>
    <t>LPB02240LT1G</t>
  </si>
  <si>
    <t>10/0.2</t>
  </si>
  <si>
    <t>LN2328T1G</t>
  </si>
  <si>
    <t>SOT-26</t>
  </si>
  <si>
    <t>LN2333T1G</t>
  </si>
  <si>
    <t>10/2.7</t>
  </si>
  <si>
    <t>LP3340T1G</t>
  </si>
  <si>
    <t>10/4.3</t>
  </si>
  <si>
    <t>LN2510T1G</t>
  </si>
  <si>
    <t>LN2605T1G</t>
  </si>
  <si>
    <t>10/5.2</t>
  </si>
  <si>
    <t>LN2610T1G</t>
  </si>
  <si>
    <t>10/3.4</t>
  </si>
  <si>
    <t>LN2610ST1G</t>
  </si>
  <si>
    <t>LN2908T1G</t>
  </si>
  <si>
    <t>LN2616T1G</t>
  </si>
  <si>
    <t>LP2325T1G</t>
  </si>
  <si>
    <t>4.5/5</t>
  </si>
  <si>
    <t>LP2330ST1G</t>
  </si>
  <si>
    <t>4.5/4</t>
  </si>
  <si>
    <t>LP3409T1G</t>
  </si>
  <si>
    <t>LP2228T1G</t>
  </si>
  <si>
    <t>4.5/2.4</t>
  </si>
  <si>
    <t>LP3415ESLT1G</t>
  </si>
  <si>
    <t>LP3450T1G</t>
  </si>
  <si>
    <t>4.5/3</t>
  </si>
  <si>
    <t>LN2315T1G</t>
  </si>
  <si>
    <t>10/6</t>
  </si>
  <si>
    <t>LP3475T1G</t>
  </si>
  <si>
    <t>LP2511T1G</t>
  </si>
  <si>
    <t>4.5/1.5</t>
  </si>
  <si>
    <t>LP2512T1G</t>
  </si>
  <si>
    <t>LDN8205ST1G</t>
  </si>
  <si>
    <t>4.5/4.5</t>
  </si>
  <si>
    <t>Dual-N</t>
  </si>
  <si>
    <t>LDN8205FT1G</t>
  </si>
  <si>
    <t>LDN2367T1G</t>
  </si>
  <si>
    <t>4.5/6</t>
  </si>
  <si>
    <t>LDN8205AT1G</t>
  </si>
  <si>
    <t>LDN3408ET1G</t>
  </si>
  <si>
    <t>4.5/2</t>
  </si>
  <si>
    <r>
      <rPr>
        <sz val="11"/>
        <color theme="1"/>
        <rFont val="Arial"/>
        <family val="2"/>
      </rPr>
      <t>Dual-N</t>
    </r>
    <r>
      <rPr>
        <sz val="11"/>
        <color theme="1"/>
        <rFont val="微软雅黑"/>
        <family val="2"/>
        <charset val="134"/>
      </rPr>
      <t>（</t>
    </r>
    <r>
      <rPr>
        <sz val="11"/>
        <color theme="1"/>
        <rFont val="Arial"/>
        <family val="2"/>
      </rPr>
      <t>with ESD)</t>
    </r>
  </si>
  <si>
    <t>LDN3402T1G</t>
  </si>
  <si>
    <t>LDP3407T1G</t>
  </si>
  <si>
    <t>Dual-P</t>
  </si>
  <si>
    <t>LNP2601T1G</t>
  </si>
  <si>
    <t>Complementary N-Channel</t>
  </si>
  <si>
    <t>Complementary P-Channel</t>
  </si>
  <si>
    <t>LNP2602T1G</t>
  </si>
  <si>
    <t>LNP3620T1G</t>
  </si>
  <si>
    <t>4.5/0.8</t>
  </si>
  <si>
    <t>LNP3604T1G</t>
  </si>
  <si>
    <t>LNP3707T1G</t>
  </si>
  <si>
    <t>10/1</t>
  </si>
  <si>
    <t>LNP3709T1G</t>
  </si>
  <si>
    <t>LN2316ELT1G</t>
  </si>
  <si>
    <t>4.5/6.5</t>
  </si>
  <si>
    <t>LN2312LT1G</t>
  </si>
  <si>
    <t>4.5/5.0</t>
  </si>
  <si>
    <t>LN2312SLT1G</t>
  </si>
  <si>
    <t>LN2302LT1G</t>
  </si>
  <si>
    <t>4.5/2.8</t>
  </si>
  <si>
    <t>LN2302ALT1G</t>
  </si>
  <si>
    <t>LN2302BLT1G</t>
  </si>
  <si>
    <t>LN2322ELT1G</t>
  </si>
  <si>
    <t>LN2323LT1G</t>
  </si>
  <si>
    <t>LN2340LT1G</t>
  </si>
  <si>
    <t>4.5/4.0</t>
  </si>
  <si>
    <t>LN2502LT1G</t>
  </si>
  <si>
    <t>4.5/6.0</t>
  </si>
  <si>
    <t>LN2302KLT1G</t>
  </si>
  <si>
    <t>LN2302FLT1G</t>
  </si>
  <si>
    <t>LN2301GLT1G</t>
  </si>
  <si>
    <t>LN4501BLT1G</t>
  </si>
  <si>
    <t>LN4501LT1G</t>
  </si>
  <si>
    <t>4.5/3.6</t>
  </si>
  <si>
    <t>LN4501SLT1G</t>
  </si>
  <si>
    <t>LN2312QLT1G</t>
  </si>
  <si>
    <t>LN2306QLT1G</t>
  </si>
  <si>
    <t>2.5/2</t>
  </si>
  <si>
    <t>LN2306LT1G</t>
  </si>
  <si>
    <t>10/5.8</t>
  </si>
  <si>
    <t>LN2306SLT1G</t>
  </si>
  <si>
    <t>LN2306ELT1G</t>
  </si>
  <si>
    <t>4.5/2.7</t>
  </si>
  <si>
    <t>LN2306EFLT1G</t>
  </si>
  <si>
    <t>LN3425LT1G</t>
  </si>
  <si>
    <t>LN3432LT1G</t>
  </si>
  <si>
    <t>LN3421LT1G</t>
  </si>
  <si>
    <t>LN4812LT1G</t>
  </si>
  <si>
    <t>LN2336ELT1G</t>
  </si>
  <si>
    <t>LN2440LT1G</t>
  </si>
  <si>
    <t>LN2480LT1G</t>
  </si>
  <si>
    <t>10/2.4</t>
  </si>
  <si>
    <t>LN2308QLT1G</t>
  </si>
  <si>
    <t>LN2680LT1G</t>
  </si>
  <si>
    <t>LN2685LT1G</t>
  </si>
  <si>
    <t>10/1.8</t>
  </si>
  <si>
    <t>LN2308ELT1G</t>
  </si>
  <si>
    <t>10/2</t>
  </si>
  <si>
    <t>LN2308LT1G</t>
  </si>
  <si>
    <t>10/2.6</t>
  </si>
  <si>
    <t>LN2308SLT1G</t>
  </si>
  <si>
    <t>10/1.5</t>
  </si>
  <si>
    <t>LN2296LT1G</t>
  </si>
  <si>
    <t>LN2292LT1G</t>
  </si>
  <si>
    <t>LN2293LT1G</t>
  </si>
  <si>
    <t>LN2298LT1G</t>
  </si>
  <si>
    <t>LN2294LT1G</t>
  </si>
  <si>
    <t>LP2323LT1G</t>
  </si>
  <si>
    <t>LP2305DSLT1G</t>
  </si>
  <si>
    <t>4.5/3.5</t>
  </si>
  <si>
    <t>LP2307LT1G</t>
  </si>
  <si>
    <t>LP2045LT1G</t>
  </si>
  <si>
    <t>LP3415ELT1G</t>
  </si>
  <si>
    <t>LP2305ALT1G</t>
  </si>
  <si>
    <t>LP2305ASLT1G</t>
  </si>
  <si>
    <t>LP2301LT1G</t>
  </si>
  <si>
    <t>LP2301SLT1G</t>
  </si>
  <si>
    <t>LP2301ALT1G</t>
  </si>
  <si>
    <t>­</t>
  </si>
  <si>
    <t>LP2301BLT1G</t>
  </si>
  <si>
    <t>LP2301CLT1G</t>
  </si>
  <si>
    <t>LP2301ELT1G</t>
  </si>
  <si>
    <t>LP2301FLT1G</t>
  </si>
  <si>
    <t>LP4101LT1G</t>
  </si>
  <si>
    <t>2.5/2.0</t>
  </si>
  <si>
    <t>LP2128LT1G</t>
  </si>
  <si>
    <t>LP2327LT1G</t>
  </si>
  <si>
    <t>LP3443LT1G</t>
  </si>
  <si>
    <t>LP3443SLT1G</t>
  </si>
  <si>
    <t>LP2301QLT1G</t>
  </si>
  <si>
    <t>LP2311LT1G</t>
  </si>
  <si>
    <t>LP2301KLT1G</t>
  </si>
  <si>
    <t>LP2305QLT1G</t>
  </si>
  <si>
    <t>LP3401QLT1G</t>
  </si>
  <si>
    <t>LP3407QLT1G</t>
  </si>
  <si>
    <t>LP3490LT1G</t>
  </si>
  <si>
    <t>LP3401KLT1G</t>
  </si>
  <si>
    <t>LP3401LT1G</t>
  </si>
  <si>
    <t>LP2305LT1G</t>
  </si>
  <si>
    <t>LP3401ALT1G</t>
  </si>
  <si>
    <t>LP9435LT1G</t>
  </si>
  <si>
    <t>10/5.3</t>
  </si>
  <si>
    <t>LP3407LT1G</t>
  </si>
  <si>
    <t>LP3407SLT1G</t>
  </si>
  <si>
    <t>LP3407ELT1G</t>
  </si>
  <si>
    <t>LP2470LT1G</t>
  </si>
  <si>
    <t>LP2408LT1G</t>
  </si>
  <si>
    <t>LP2309LT1G</t>
  </si>
  <si>
    <t>LP2310LT1G</t>
  </si>
  <si>
    <t>LP2381LT1G</t>
  </si>
  <si>
    <t>LP2371LT1G</t>
  </si>
  <si>
    <t>LN07N03TZHG</t>
  </si>
  <si>
    <t>LN03N060TZHG</t>
  </si>
  <si>
    <t>LN06N060TZHG</t>
  </si>
  <si>
    <t>LN07N100TZHG</t>
  </si>
  <si>
    <t>LN03N100TZHG</t>
  </si>
  <si>
    <t>10/8</t>
  </si>
  <si>
    <t>LN01N100TZHG</t>
  </si>
  <si>
    <t>LN01N200TZHG</t>
  </si>
  <si>
    <t>LN05N15TZHG</t>
  </si>
  <si>
    <t>LP48N60TZHG</t>
  </si>
  <si>
    <t>LP05N06TZHG</t>
  </si>
  <si>
    <t>LP04N60TZHG</t>
  </si>
  <si>
    <t>LP035N060TZHG</t>
  </si>
  <si>
    <t>LP03N060TZHG</t>
  </si>
  <si>
    <t>LP20N100TZHG</t>
  </si>
  <si>
    <t>LP27N100TZHG</t>
  </si>
  <si>
    <t>LP01N200TZHG</t>
  </si>
  <si>
    <t>LN2670TZHG</t>
  </si>
  <si>
    <t>LN2690TZHG</t>
  </si>
  <si>
    <t>LN26110TZHG</t>
  </si>
  <si>
    <t>LN4304T1G</t>
  </si>
  <si>
    <t>4.5/10</t>
  </si>
  <si>
    <t>SOP-8</t>
  </si>
  <si>
    <t>LN4342T1G</t>
  </si>
  <si>
    <t>4.5/16</t>
  </si>
  <si>
    <t>LN4404T1G</t>
  </si>
  <si>
    <t>LN4405T1G</t>
  </si>
  <si>
    <t>LN4406T1G</t>
  </si>
  <si>
    <t>LN4506T1G</t>
  </si>
  <si>
    <t>4.5/12</t>
  </si>
  <si>
    <t>LN4510T1G</t>
  </si>
  <si>
    <t>LN4264T1G</t>
  </si>
  <si>
    <t>4.5/8</t>
  </si>
  <si>
    <t>LN4517T1G</t>
  </si>
  <si>
    <t>LN4264AT1G</t>
  </si>
  <si>
    <t>LN4290T1G</t>
  </si>
  <si>
    <t>10/20</t>
  </si>
  <si>
    <t>LN4292T1G</t>
  </si>
  <si>
    <t>LN46110QT1G</t>
  </si>
  <si>
    <t>LN4616T1G</t>
  </si>
  <si>
    <t>LN4940T1G</t>
  </si>
  <si>
    <t>LN4960T1G</t>
  </si>
  <si>
    <t>LP4129T1G</t>
  </si>
  <si>
    <t>4.5/7</t>
  </si>
  <si>
    <t>LP4217T1G</t>
  </si>
  <si>
    <t>LP4207T1G</t>
  </si>
  <si>
    <t>LP4406QT1G</t>
  </si>
  <si>
    <t>LP4407T1G</t>
  </si>
  <si>
    <t>4.5/10.9</t>
  </si>
  <si>
    <t>LP4306T1G</t>
  </si>
  <si>
    <t>4.5/9</t>
  </si>
  <si>
    <t>LP4435T1G</t>
  </si>
  <si>
    <t>LP4435ST1G</t>
  </si>
  <si>
    <t>LP4935T1G</t>
  </si>
  <si>
    <t>LP4353T1G</t>
  </si>
  <si>
    <t>LP4437T1G</t>
  </si>
  <si>
    <t>4.5/5.7</t>
  </si>
  <si>
    <t>LP4433T1G</t>
  </si>
  <si>
    <t>LP4415T1G</t>
  </si>
  <si>
    <t>LP4560QT1G</t>
  </si>
  <si>
    <t>4.5/2.5</t>
  </si>
  <si>
    <t>LP4565T1G</t>
  </si>
  <si>
    <t>LDN4308T1G</t>
  </si>
  <si>
    <t>10/12.8</t>
  </si>
  <si>
    <t>Dual N</t>
  </si>
  <si>
    <t>LDN4340T1G</t>
  </si>
  <si>
    <t>LDN4342T1G</t>
  </si>
  <si>
    <t>LDN4330T1G</t>
  </si>
  <si>
    <t>LDN4818T1G</t>
  </si>
  <si>
    <t>4.5/8.8</t>
  </si>
  <si>
    <t>LDP4953T1G</t>
  </si>
  <si>
    <t>Dual P</t>
  </si>
  <si>
    <t>LDP4098T1G</t>
  </si>
  <si>
    <t>LDP4326T1G</t>
  </si>
  <si>
    <t>LDP4425T1G</t>
  </si>
  <si>
    <t>LNP4338T1G</t>
  </si>
  <si>
    <t>4.5/5.8</t>
  </si>
  <si>
    <t>4.5/4.9</t>
  </si>
  <si>
    <t>LNP4606T1G</t>
  </si>
  <si>
    <t>LNP4350T1G</t>
  </si>
  <si>
    <t>LNP4560T1G</t>
  </si>
  <si>
    <t>SOP8</t>
  </si>
  <si>
    <t>LN80N03D2</t>
  </si>
  <si>
    <t>10/15</t>
  </si>
  <si>
    <t>LN95N03SD2</t>
  </si>
  <si>
    <t>LN96N03D2</t>
  </si>
  <si>
    <t>10/18</t>
  </si>
  <si>
    <t>LN39N03D2</t>
  </si>
  <si>
    <t>LN90N04D2</t>
  </si>
  <si>
    <t>LN80N04D2</t>
  </si>
  <si>
    <t>LN79N04D2</t>
  </si>
  <si>
    <t>LN70N04D2</t>
  </si>
  <si>
    <t>10/11</t>
  </si>
  <si>
    <t>LN120N04HD2</t>
  </si>
  <si>
    <t>10/30</t>
  </si>
  <si>
    <t>LN150N04HD2</t>
  </si>
  <si>
    <t>10/40</t>
  </si>
  <si>
    <t>LN70N04HD2</t>
  </si>
  <si>
    <t>6/6</t>
  </si>
  <si>
    <t>LN30N06D2</t>
  </si>
  <si>
    <t>10/10.4</t>
  </si>
  <si>
    <t>LN96N06D2</t>
  </si>
  <si>
    <t>LN80N06D2</t>
  </si>
  <si>
    <t>LN63N06D2</t>
  </si>
  <si>
    <t>LN40N06D2</t>
  </si>
  <si>
    <t>LN26N06D2</t>
  </si>
  <si>
    <t>LN16N06D2</t>
  </si>
  <si>
    <t>LN80N08D2</t>
  </si>
  <si>
    <t>10/7</t>
  </si>
  <si>
    <t>LN96N10D2</t>
  </si>
  <si>
    <t>10/13</t>
  </si>
  <si>
    <t>LN80N10D2</t>
  </si>
  <si>
    <t>LN30N10HD2</t>
  </si>
  <si>
    <t>LN12N10D2</t>
  </si>
  <si>
    <t>LN70N10D2</t>
  </si>
  <si>
    <t>LN15N10D2</t>
  </si>
  <si>
    <t>LN97N10JD2</t>
  </si>
  <si>
    <t>LN40N10D2</t>
  </si>
  <si>
    <t>10/12</t>
  </si>
  <si>
    <t>LP20N10D2</t>
  </si>
  <si>
    <t>LN25N10D2</t>
  </si>
  <si>
    <t>LN60N10D2</t>
  </si>
  <si>
    <t>LN20N10HD2</t>
  </si>
  <si>
    <t>LN32N15D2</t>
  </si>
  <si>
    <t>LN16N15D2</t>
  </si>
  <si>
    <t>LN24N15D2</t>
  </si>
  <si>
    <t>6/2</t>
  </si>
  <si>
    <t>LN05N25D2</t>
  </si>
  <si>
    <t>LN07N25D2</t>
  </si>
  <si>
    <t>LN10N25D2</t>
  </si>
  <si>
    <t>LN05N30D2</t>
  </si>
  <si>
    <t>LP50N03D2</t>
  </si>
  <si>
    <t>LP32N40D2</t>
  </si>
  <si>
    <t>LP120N04D2</t>
  </si>
  <si>
    <t>LP80N04D2</t>
  </si>
  <si>
    <t>LP50N04D2</t>
  </si>
  <si>
    <t>LP48N04D2</t>
  </si>
  <si>
    <t>LP60N04D2</t>
  </si>
  <si>
    <t>LP25N04D2</t>
  </si>
  <si>
    <t>LP60N06D2</t>
  </si>
  <si>
    <t>LP40N06D2</t>
  </si>
  <si>
    <t>LP15N06D2</t>
  </si>
  <si>
    <t>LP14N06D2</t>
  </si>
  <si>
    <t>LP09N06D2</t>
  </si>
  <si>
    <t>LP25N10D2</t>
  </si>
  <si>
    <t>LP12N10D2</t>
  </si>
  <si>
    <t>LP30N10D2</t>
  </si>
  <si>
    <t>LN68N10D2</t>
  </si>
  <si>
    <t>10/9</t>
  </si>
  <si>
    <t>LP07N20D2</t>
  </si>
  <si>
    <t>LN180N04HE2</t>
  </si>
  <si>
    <t>LN96N06SE2</t>
  </si>
  <si>
    <t>LP98N06E2</t>
  </si>
  <si>
    <t>LP50N06E2</t>
  </si>
  <si>
    <t>LN150N06E2</t>
  </si>
  <si>
    <t>LN96N08E2</t>
  </si>
  <si>
    <t>LN140N08E2</t>
  </si>
  <si>
    <t>LN160N10E2</t>
  </si>
  <si>
    <t>LN98N10NE2</t>
  </si>
  <si>
    <t>LN97N10E2</t>
  </si>
  <si>
    <t>LN96N10E2</t>
  </si>
  <si>
    <t>LN85N10E2</t>
  </si>
  <si>
    <t>LN80N10E2</t>
  </si>
  <si>
    <t>LN45N10E2</t>
  </si>
  <si>
    <t>LN98N10JE2</t>
  </si>
  <si>
    <t>LN140N10AE2</t>
  </si>
  <si>
    <t>10/50</t>
  </si>
  <si>
    <t>LN98N10AE2</t>
  </si>
  <si>
    <t>LN98N15E2</t>
  </si>
  <si>
    <t>LN37N15E2</t>
  </si>
  <si>
    <t>LN96N15E2</t>
  </si>
  <si>
    <t>LN50N20E2</t>
  </si>
  <si>
    <t>LN30N25E2</t>
  </si>
  <si>
    <t>LN15N03AC</t>
  </si>
  <si>
    <t>LN130N06AC</t>
  </si>
  <si>
    <t>LN96N08AC</t>
  </si>
  <si>
    <t>LN140N10AAC</t>
  </si>
  <si>
    <t>LN140N10AC</t>
  </si>
  <si>
    <t>LN160N10AC</t>
  </si>
  <si>
    <t>LN98N10SAC</t>
  </si>
  <si>
    <t>LN98N10NAC</t>
  </si>
  <si>
    <t>LN98N10JAC</t>
  </si>
  <si>
    <t>LN52N10AC</t>
  </si>
  <si>
    <t>LN80N10AC</t>
  </si>
  <si>
    <t>LN96N12AC</t>
  </si>
  <si>
    <t>LN98N15AC</t>
  </si>
  <si>
    <t>LN96N15AC</t>
  </si>
  <si>
    <t>LN78N20AC</t>
  </si>
  <si>
    <t>LN20N20AC</t>
  </si>
  <si>
    <t>LP15N06AC</t>
  </si>
  <si>
    <t>LP20N20AC</t>
  </si>
  <si>
    <t>LN96N10HJAF3</t>
  </si>
  <si>
    <t>TO-220F</t>
  </si>
  <si>
    <t>LN144N10P</t>
  </si>
  <si>
    <t>LN200N20P</t>
  </si>
  <si>
    <t>LN126N15P</t>
  </si>
  <si>
    <t>LN360N04TL</t>
  </si>
  <si>
    <t>TOLL</t>
  </si>
  <si>
    <t>LN370N04TL</t>
  </si>
  <si>
    <t>LN240N10TL</t>
  </si>
  <si>
    <t>LN300N10TL</t>
  </si>
  <si>
    <t>LN260N10TL</t>
  </si>
  <si>
    <t>LN270N10TL</t>
  </si>
  <si>
    <t>5.     Super Junction MOSFETs</t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</si>
  <si>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DSS</t>
    </r>
    <r>
      <rPr>
        <b/>
        <sz val="11"/>
        <color theme="1"/>
        <rFont val="Arial"/>
        <family val="2"/>
      </rPr>
      <t xml:space="preserve"> (V)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</si>
  <si>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GS</t>
    </r>
    <r>
      <rPr>
        <b/>
        <sz val="11"/>
        <color theme="1"/>
        <rFont val="Arial"/>
        <family val="2"/>
      </rPr>
      <t>(V)</t>
    </r>
  </si>
  <si>
    <t>ID(A)</t>
  </si>
  <si>
    <t>Ciss(pF)</t>
  </si>
  <si>
    <t>Qrr(nC)</t>
  </si>
  <si>
    <t>Trr(nS)</t>
  </si>
  <si>
    <t>RDS(on) (mΩ)</t>
  </si>
  <si>
    <r>
      <rPr>
        <b/>
        <sz val="11"/>
        <color theme="1"/>
        <rFont val="Arial"/>
        <family val="2"/>
      </rPr>
      <t>Max (m</t>
    </r>
    <r>
      <rPr>
        <b/>
        <sz val="11"/>
        <color theme="1"/>
        <rFont val="Arial Unicode MS"/>
        <family val="2"/>
        <charset val="134"/>
      </rPr>
      <t>Ω</t>
    </r>
    <r>
      <rPr>
        <b/>
        <sz val="11"/>
        <color theme="1"/>
        <rFont val="Arial"/>
        <family val="2"/>
      </rPr>
      <t>)</t>
    </r>
  </si>
  <si>
    <r>
      <rPr>
        <b/>
        <sz val="11"/>
        <color theme="1"/>
        <rFont val="Arial"/>
        <family val="2"/>
      </rPr>
      <t xml:space="preserve"> @V</t>
    </r>
    <r>
      <rPr>
        <b/>
        <vertAlign val="subscript"/>
        <sz val="11"/>
        <color theme="1"/>
        <rFont val="Arial"/>
        <family val="2"/>
      </rPr>
      <t>GS</t>
    </r>
    <r>
      <rPr>
        <b/>
        <sz val="11"/>
        <color theme="1"/>
        <rFont val="Arial"/>
        <family val="2"/>
      </rPr>
      <t>/I</t>
    </r>
    <r>
      <rPr>
        <b/>
        <vertAlign val="subscript"/>
        <sz val="11"/>
        <color theme="1"/>
        <rFont val="Arial"/>
        <family val="2"/>
      </rPr>
      <t xml:space="preserve">DS </t>
    </r>
    <r>
      <rPr>
        <b/>
        <sz val="11"/>
        <color theme="1"/>
        <rFont val="Arial"/>
        <family val="2"/>
      </rPr>
      <t>(V)/(A)</t>
    </r>
  </si>
  <si>
    <t>LN04N65DT3WG</t>
  </si>
  <si>
    <t>DFN5060-8B</t>
  </si>
  <si>
    <t>LN075N65D8</t>
  </si>
  <si>
    <t>10/22</t>
  </si>
  <si>
    <t>DFN8×8</t>
  </si>
  <si>
    <t>LN04N600TZHG</t>
  </si>
  <si>
    <t>LN02N650TZHG</t>
  </si>
  <si>
    <t>LN04N65AC</t>
  </si>
  <si>
    <t>LN370N65AC</t>
  </si>
  <si>
    <t>LN280N60AC/65AC</t>
  </si>
  <si>
    <t>600/650</t>
  </si>
  <si>
    <t>10/7.5</t>
  </si>
  <si>
    <t>LN190N60AC/65AC</t>
  </si>
  <si>
    <t>LN04N60AF3</t>
  </si>
  <si>
    <t>LN370N65AF3</t>
  </si>
  <si>
    <t>LN280N60AF3/65AF3</t>
  </si>
  <si>
    <t>LN280N65AF3/65AF3</t>
  </si>
  <si>
    <t>LN190N60AF3/65AF3</t>
  </si>
  <si>
    <t>LN028N60P</t>
  </si>
  <si>
    <t>LN370N65P</t>
  </si>
  <si>
    <t>LN139N65NP</t>
  </si>
  <si>
    <t>10/14</t>
  </si>
  <si>
    <t>LN120N65NP</t>
  </si>
  <si>
    <t>LN095N65CP</t>
  </si>
  <si>
    <t>LN075N65TP</t>
  </si>
  <si>
    <t>LN044N65P</t>
  </si>
  <si>
    <t>LN280N60P/65P</t>
  </si>
  <si>
    <t>LN190N60P/65P</t>
  </si>
  <si>
    <t>LN041N60P/65P</t>
  </si>
  <si>
    <t>LN02N65D2</t>
  </si>
  <si>
    <t>LN04N65D2</t>
  </si>
  <si>
    <t>LN370N65D2</t>
  </si>
  <si>
    <t>LN280N60D2/65D2</t>
  </si>
  <si>
    <t>LN370N65E2</t>
  </si>
  <si>
    <t>LN280N60E2/65E2</t>
  </si>
  <si>
    <t>LN190N60E2/65E2</t>
  </si>
  <si>
    <t>LN075N65TL</t>
  </si>
  <si>
    <t>6.   Planar  Power  MOSFETs</t>
  </si>
  <si>
    <r>
      <rPr>
        <b/>
        <sz val="10"/>
        <rFont val="Arial"/>
        <family val="2"/>
      </rPr>
      <t>V</t>
    </r>
    <r>
      <rPr>
        <b/>
        <vertAlign val="subscript"/>
        <sz val="12"/>
        <color indexed="8"/>
        <rFont val="Arial"/>
        <family val="2"/>
      </rPr>
      <t>DSS</t>
    </r>
    <r>
      <rPr>
        <b/>
        <sz val="12"/>
        <color indexed="8"/>
        <rFont val="Arial"/>
        <family val="2"/>
      </rPr>
      <t xml:space="preserve"> (V)</t>
    </r>
  </si>
  <si>
    <r>
      <rPr>
        <b/>
        <sz val="10"/>
        <rFont val="Arial"/>
        <family val="2"/>
      </rPr>
      <t>V</t>
    </r>
    <r>
      <rPr>
        <b/>
        <vertAlign val="subscript"/>
        <sz val="10"/>
        <rFont val="Arial"/>
        <family val="2"/>
      </rPr>
      <t>GS</t>
    </r>
    <r>
      <rPr>
        <b/>
        <sz val="10"/>
        <rFont val="Arial"/>
        <family val="2"/>
      </rPr>
      <t>(V)</t>
    </r>
  </si>
  <si>
    <r>
      <rPr>
        <b/>
        <sz val="10"/>
        <rFont val="Arial"/>
        <family val="2"/>
      </rPr>
      <t>Max (m</t>
    </r>
    <r>
      <rPr>
        <b/>
        <sz val="12"/>
        <color indexed="8"/>
        <rFont val="Arial Unicode MS"/>
        <family val="2"/>
        <charset val="134"/>
      </rPr>
      <t>Ω</t>
    </r>
    <r>
      <rPr>
        <b/>
        <sz val="12"/>
        <color indexed="8"/>
        <rFont val="Arial"/>
        <family val="2"/>
      </rPr>
      <t>)</t>
    </r>
  </si>
  <si>
    <r>
      <rPr>
        <b/>
        <sz val="10"/>
        <rFont val="Arial"/>
        <family val="2"/>
      </rPr>
      <t xml:space="preserve"> @V</t>
    </r>
    <r>
      <rPr>
        <b/>
        <vertAlign val="subscript"/>
        <sz val="10"/>
        <rFont val="Arial"/>
        <family val="2"/>
      </rPr>
      <t>GS</t>
    </r>
    <r>
      <rPr>
        <b/>
        <sz val="10"/>
        <rFont val="Arial"/>
        <family val="2"/>
      </rPr>
      <t>/I</t>
    </r>
    <r>
      <rPr>
        <b/>
        <vertAlign val="subscript"/>
        <sz val="10"/>
        <rFont val="Arial"/>
        <family val="2"/>
      </rPr>
      <t xml:space="preserve">DS </t>
    </r>
    <r>
      <rPr>
        <b/>
        <sz val="10"/>
        <rFont val="Arial"/>
        <family val="2"/>
      </rPr>
      <t>(V)/(A)</t>
    </r>
  </si>
  <si>
    <t>LN1R8N90UE2</t>
  </si>
  <si>
    <t>LN06N90XE2</t>
  </si>
  <si>
    <t>LN09N100XAC</t>
  </si>
  <si>
    <t>LN1R1N90HP</t>
  </si>
  <si>
    <t>10/5.5</t>
  </si>
  <si>
    <t>LN24N100SP</t>
  </si>
  <si>
    <t>LN3N150XP</t>
  </si>
  <si>
    <t>LN65N150SP</t>
  </si>
  <si>
    <t>7.   DFN  Power  MOSFETs</t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</si>
  <si>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indexed="8"/>
        <rFont val="Arial"/>
        <family val="2"/>
      </rPr>
      <t>DSS</t>
    </r>
    <r>
      <rPr>
        <b/>
        <sz val="11"/>
        <color indexed="8"/>
        <rFont val="Arial"/>
        <family val="2"/>
      </rPr>
      <t xml:space="preserve"> (V)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</si>
  <si>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indexed="8"/>
        <rFont val="Arial"/>
        <family val="2"/>
      </rPr>
      <t>GS</t>
    </r>
    <r>
      <rPr>
        <b/>
        <sz val="11"/>
        <color indexed="8"/>
        <rFont val="Arial"/>
        <family val="2"/>
      </rPr>
      <t>(V)</t>
    </r>
  </si>
  <si>
    <r>
      <rPr>
        <b/>
        <sz val="11"/>
        <color theme="1"/>
        <rFont val="Arial"/>
        <family val="2"/>
      </rPr>
      <t>I</t>
    </r>
    <r>
      <rPr>
        <b/>
        <vertAlign val="subscript"/>
        <sz val="11"/>
        <color indexed="8"/>
        <rFont val="Arial"/>
        <family val="2"/>
      </rPr>
      <t xml:space="preserve">D </t>
    </r>
    <r>
      <rPr>
        <b/>
        <sz val="11"/>
        <color indexed="8"/>
        <rFont val="Arial"/>
        <family val="2"/>
      </rPr>
      <t>(A)</t>
    </r>
  </si>
  <si>
    <r>
      <rPr>
        <b/>
        <sz val="11"/>
        <color theme="1"/>
        <rFont val="Arial"/>
        <family val="2"/>
      </rPr>
      <t>t</t>
    </r>
    <r>
      <rPr>
        <b/>
        <vertAlign val="subscript"/>
        <sz val="11"/>
        <color indexed="8"/>
        <rFont val="Arial"/>
        <family val="2"/>
      </rPr>
      <t>d</t>
    </r>
    <r>
      <rPr>
        <b/>
        <sz val="11"/>
        <color indexed="8"/>
        <rFont val="Arial"/>
        <family val="2"/>
      </rPr>
      <t>(on) (ns)</t>
    </r>
  </si>
  <si>
    <r>
      <rPr>
        <b/>
        <sz val="11"/>
        <color theme="1"/>
        <rFont val="Arial"/>
        <family val="2"/>
      </rPr>
      <t>t</t>
    </r>
    <r>
      <rPr>
        <b/>
        <vertAlign val="subscript"/>
        <sz val="11"/>
        <color indexed="8"/>
        <rFont val="Arial"/>
        <family val="2"/>
      </rPr>
      <t>d</t>
    </r>
    <r>
      <rPr>
        <b/>
        <sz val="11"/>
        <color indexed="8"/>
        <rFont val="Arial"/>
        <family val="2"/>
      </rPr>
      <t>(off) (ns)</t>
    </r>
  </si>
  <si>
    <r>
      <rPr>
        <b/>
        <sz val="11"/>
        <color theme="1"/>
        <rFont val="Arial"/>
        <family val="2"/>
      </rPr>
      <t>Max (m</t>
    </r>
    <r>
      <rPr>
        <b/>
        <sz val="11"/>
        <color indexed="8"/>
        <rFont val="Arial Unicode MS"/>
        <family val="2"/>
        <charset val="134"/>
      </rPr>
      <t>Ω</t>
    </r>
    <r>
      <rPr>
        <b/>
        <sz val="11"/>
        <color indexed="8"/>
        <rFont val="Arial"/>
        <family val="2"/>
      </rPr>
      <t>)</t>
    </r>
  </si>
  <si>
    <r>
      <rPr>
        <b/>
        <sz val="11"/>
        <color theme="1"/>
        <rFont val="Arial"/>
        <family val="2"/>
      </rPr>
      <t xml:space="preserve"> @V</t>
    </r>
    <r>
      <rPr>
        <b/>
        <vertAlign val="subscript"/>
        <sz val="11"/>
        <color indexed="8"/>
        <rFont val="Arial"/>
        <family val="2"/>
      </rPr>
      <t>GS</t>
    </r>
    <r>
      <rPr>
        <b/>
        <sz val="11"/>
        <color indexed="8"/>
        <rFont val="Arial"/>
        <family val="2"/>
      </rPr>
      <t>/I</t>
    </r>
    <r>
      <rPr>
        <b/>
        <vertAlign val="subscript"/>
        <sz val="11"/>
        <color indexed="8"/>
        <rFont val="Arial"/>
        <family val="2"/>
      </rPr>
      <t xml:space="preserve">DS </t>
    </r>
    <r>
      <rPr>
        <b/>
        <sz val="11"/>
        <color indexed="8"/>
        <rFont val="Arial"/>
        <family val="2"/>
      </rPr>
      <t>(V)/(A)</t>
    </r>
  </si>
  <si>
    <t>LN108N3T5G</t>
  </si>
  <si>
    <t>LN234N3T5G</t>
  </si>
  <si>
    <t>LN239N3T5G</t>
  </si>
  <si>
    <t>LN233N3T5G</t>
  </si>
  <si>
    <t>LN235N3T5G</t>
  </si>
  <si>
    <t>LN237N3T5G</t>
  </si>
  <si>
    <t>LP0404N3T5G</t>
  </si>
  <si>
    <t>4.5/0.78</t>
  </si>
  <si>
    <t>LP137N3T5G</t>
  </si>
  <si>
    <t>LP139N3T5G</t>
  </si>
  <si>
    <t>4.5/0.3</t>
  </si>
  <si>
    <t>SOT883</t>
  </si>
  <si>
    <t>LN1380DT5BG</t>
  </si>
  <si>
    <t>4.2/0.55</t>
  </si>
  <si>
    <t>DFN1010-3A</t>
  </si>
  <si>
    <t>LN8210DT1AG</t>
  </si>
  <si>
    <t>4.5/12.8</t>
  </si>
  <si>
    <t>DFN3030-8B</t>
  </si>
  <si>
    <t>LN8342DT1AG</t>
  </si>
  <si>
    <t>LN8544DT1AG</t>
  </si>
  <si>
    <t>LN8315DT1AG</t>
  </si>
  <si>
    <t>LN8340DT1AG</t>
  </si>
  <si>
    <t>LN8340ADT1AG</t>
  </si>
  <si>
    <t>LN8350DT1AG</t>
  </si>
  <si>
    <t>4.5/10.3</t>
  </si>
  <si>
    <t>LN8320DT1AG</t>
  </si>
  <si>
    <t>LN8330DT1AG</t>
  </si>
  <si>
    <t>LN8330ADT1AG</t>
  </si>
  <si>
    <t>LN8418DT1AG</t>
  </si>
  <si>
    <t>LN8418ADT1AG</t>
  </si>
  <si>
    <t>LN8412DT1AG</t>
  </si>
  <si>
    <t>LN8466DT1AG</t>
  </si>
  <si>
    <t>LN8260DT1AG</t>
  </si>
  <si>
    <t>10/6.9</t>
  </si>
  <si>
    <t>LN8266DT1AG</t>
  </si>
  <si>
    <t>LN8390DT1AG</t>
  </si>
  <si>
    <t>LP8217DT1AG</t>
  </si>
  <si>
    <t xml:space="preserve">P-Channel </t>
  </si>
  <si>
    <t>LP8207DT1AG</t>
  </si>
  <si>
    <t>LP8233DT1AG</t>
  </si>
  <si>
    <t>4.5/14</t>
  </si>
  <si>
    <t>LP8104DT1AG</t>
  </si>
  <si>
    <t>LP8315DT1AG</t>
  </si>
  <si>
    <t>LP8314DT1AG</t>
  </si>
  <si>
    <t>LP8325DT1AG</t>
  </si>
  <si>
    <t>LP8337DT1AG</t>
  </si>
  <si>
    <t>10/13.6</t>
  </si>
  <si>
    <t>LP8615DT1AG</t>
  </si>
  <si>
    <t>4.5/3.2</t>
  </si>
  <si>
    <t>LDN8102DT1AG</t>
  </si>
  <si>
    <t>DFN3030-8D</t>
  </si>
  <si>
    <t>Dual-N (with ESD)</t>
  </si>
  <si>
    <t>LDN8001DT1AG</t>
  </si>
  <si>
    <t>LDN8002DT1AG</t>
  </si>
  <si>
    <t>LDN8003DT1AG</t>
  </si>
  <si>
    <t>LNB8206DT0AG</t>
  </si>
  <si>
    <t>DFN3333-8A</t>
  </si>
  <si>
    <t>LNB8204DT0AG</t>
  </si>
  <si>
    <t>4.5/20</t>
  </si>
  <si>
    <t>LNB8310HSDT0AG</t>
  </si>
  <si>
    <t>4.5/15</t>
  </si>
  <si>
    <t>LNB83055DT0AG</t>
  </si>
  <si>
    <t>LNB83036LDT0AG</t>
  </si>
  <si>
    <t>8/20</t>
  </si>
  <si>
    <t>LN73025SDT0AG</t>
  </si>
  <si>
    <t>10/22.5</t>
  </si>
  <si>
    <t>LNB83098DT0AG</t>
  </si>
  <si>
    <t>LNB8302DT0AG</t>
  </si>
  <si>
    <t>CDFN3333-8H</t>
  </si>
  <si>
    <t>LNB8302SDT0AG</t>
  </si>
  <si>
    <t>LNB8303HSDT0AG</t>
  </si>
  <si>
    <t>LNB83032DT0AG</t>
  </si>
  <si>
    <t>LNB83030DT0AG</t>
  </si>
  <si>
    <t>10/25</t>
  </si>
  <si>
    <t>LNB8303DT0AG</t>
  </si>
  <si>
    <t>LNB8303SDT0AG</t>
  </si>
  <si>
    <t>LNB83036DT0AG</t>
  </si>
  <si>
    <t>LNB8305DT0AG</t>
  </si>
  <si>
    <t>10/16</t>
  </si>
  <si>
    <t>LNB8304RDT0AG</t>
  </si>
  <si>
    <t>10/27</t>
  </si>
  <si>
    <t>LNB8342DT0AG</t>
  </si>
  <si>
    <t>LNB8304DT0AG</t>
  </si>
  <si>
    <t>LNB8304SDT0AG</t>
  </si>
  <si>
    <t>LNB83045HSDT0AG</t>
  </si>
  <si>
    <t>LNB8350DT0AG</t>
  </si>
  <si>
    <t>LNB8308DT0AG</t>
  </si>
  <si>
    <t>LNB8307HSDT0AG</t>
  </si>
  <si>
    <t>LNB8308HSDT0AG</t>
  </si>
  <si>
    <t>LNB8308SDT0AG</t>
  </si>
  <si>
    <t>LNB8340DT0AG</t>
  </si>
  <si>
    <t>LNB8311DT0AG</t>
  </si>
  <si>
    <t>LNB8330DT0AG</t>
  </si>
  <si>
    <t>LNB8406HDT0AG</t>
  </si>
  <si>
    <t>6/1</t>
  </si>
  <si>
    <t>LNB84035HDT0AG</t>
  </si>
  <si>
    <t>LNB84028DT0AG</t>
  </si>
  <si>
    <t>LNB84025DT0AG</t>
  </si>
  <si>
    <t>LNB8404DT0AG</t>
  </si>
  <si>
    <t>LNB8403DT0AG</t>
  </si>
  <si>
    <t>LNB84046DT0AG</t>
  </si>
  <si>
    <t>LNB8407DT0AG</t>
  </si>
  <si>
    <t>LNB8406SDT0AG</t>
  </si>
  <si>
    <t>LNB84065DT0AG</t>
  </si>
  <si>
    <t>LNB8408DT0AG</t>
  </si>
  <si>
    <t>LNB8418DT0AG</t>
  </si>
  <si>
    <t>LNB8415DT0AG</t>
  </si>
  <si>
    <t>LNB85042DT0AG</t>
  </si>
  <si>
    <t>LNB8462DT0AG</t>
  </si>
  <si>
    <t>20/-12</t>
  </si>
  <si>
    <t>LNB8512DT0AG</t>
  </si>
  <si>
    <t>LNB8510DT0AG</t>
  </si>
  <si>
    <t>LNB8264DT0AG</t>
  </si>
  <si>
    <t>LNB8266DT0AG</t>
  </si>
  <si>
    <t>LNB8262DT0AG</t>
  </si>
  <si>
    <t>LNB8260DT0AG</t>
  </si>
  <si>
    <t>LNB8560DT0AG</t>
  </si>
  <si>
    <t>LNB8516DT0AG</t>
  </si>
  <si>
    <t>LNB8859DT0AG</t>
  </si>
  <si>
    <t>LNB88075DT0AG</t>
  </si>
  <si>
    <t>LNB88078SDT0AG</t>
  </si>
  <si>
    <t>LNB8808DT0AG</t>
  </si>
  <si>
    <t>LNB8825DT0AG</t>
  </si>
  <si>
    <t>LNB8650DT0AG</t>
  </si>
  <si>
    <t>LNB8615DT0AG</t>
  </si>
  <si>
    <t>LNB8614DT0AG</t>
  </si>
  <si>
    <t>LNB8609DT0AG</t>
  </si>
  <si>
    <t>LNB8611DT0AG</t>
  </si>
  <si>
    <t>LNB86085DT0AG</t>
  </si>
  <si>
    <t>LNB86088DT0AG</t>
  </si>
  <si>
    <t>LNB8610HDT0AG</t>
  </si>
  <si>
    <t>LNB8610DT0AG</t>
  </si>
  <si>
    <t>LNB86099DT0AG</t>
  </si>
  <si>
    <t>LNB8612DT0AG</t>
  </si>
  <si>
    <t>LNB8616DT0AG</t>
  </si>
  <si>
    <t>LNB8620DT0AG</t>
  </si>
  <si>
    <t>LNB8617DT0AG</t>
  </si>
  <si>
    <t>LNB8380DT0AG</t>
  </si>
  <si>
    <t>LNB86110DT0AG</t>
  </si>
  <si>
    <t>LNB8930DT0AG</t>
  </si>
  <si>
    <t>LNB8936DT0AG</t>
  </si>
  <si>
    <t>LNB8960DT0AG</t>
  </si>
  <si>
    <t>LNB8936SDT0AG</t>
  </si>
  <si>
    <t>6/1.5</t>
  </si>
  <si>
    <t>LPB8233ADT0AG</t>
  </si>
  <si>
    <t>LPB8233DT0AG</t>
  </si>
  <si>
    <t>LPB8235DT0AG</t>
  </si>
  <si>
    <t>LPB8204DT0AG</t>
  </si>
  <si>
    <t>LPB8205DT0AG</t>
  </si>
  <si>
    <t>LPB8330DT0AG</t>
  </si>
  <si>
    <t>LPB83095DT0AG</t>
  </si>
  <si>
    <t>LPB8313DT0AG</t>
  </si>
  <si>
    <t>LPB8370DT0AG</t>
  </si>
  <si>
    <t>LPB8307SDT0AG</t>
  </si>
  <si>
    <t>LPB8315DT0AG</t>
  </si>
  <si>
    <t>LPB8337DT0AG</t>
  </si>
  <si>
    <t>LPB8337SDT0AG</t>
  </si>
  <si>
    <t>LPB8336DT0AG</t>
  </si>
  <si>
    <t>LPB8306DT0AG</t>
  </si>
  <si>
    <t>LPB8306CDT0AG</t>
  </si>
  <si>
    <t>LPB8339DT0AG</t>
  </si>
  <si>
    <t>LPB8316DT0AG</t>
  </si>
  <si>
    <t>LPB8325DT0AG</t>
  </si>
  <si>
    <t>LPB8104DT0AG</t>
  </si>
  <si>
    <t>20/-25</t>
  </si>
  <si>
    <t>LPB8413DT0AG</t>
  </si>
  <si>
    <t>LPB8414DT0AG</t>
  </si>
  <si>
    <t>LPB8415DT0AG</t>
  </si>
  <si>
    <t>LPB8425DT0AG</t>
  </si>
  <si>
    <t>LPB8436DT0AG</t>
  </si>
  <si>
    <t xml:space="preserve"> 10/4</t>
  </si>
  <si>
    <t>LPB8445DT0AG</t>
  </si>
  <si>
    <t>LPB8630DT0AG</t>
  </si>
  <si>
    <t>LPB8619DT0AG</t>
  </si>
  <si>
    <t>LPB8660DT0AG</t>
  </si>
  <si>
    <t>LPB8615DT0AG</t>
  </si>
  <si>
    <t>LPB8613DT0AG</t>
  </si>
  <si>
    <t>LPB85260DT0AG</t>
  </si>
  <si>
    <t>4.5/1.4</t>
  </si>
  <si>
    <t>LPB8500DT0AG</t>
  </si>
  <si>
    <t>LPB8532DT0AG</t>
  </si>
  <si>
    <t>LPB86270DT0AG</t>
  </si>
  <si>
    <t>LPB8917ADT0AG</t>
  </si>
  <si>
    <t>LPB89167DT0AG</t>
  </si>
  <si>
    <t>LPB8917DT0AG</t>
  </si>
  <si>
    <t>LN2324DT2AG</t>
  </si>
  <si>
    <t xml:space="preserve"> </t>
  </si>
  <si>
    <t>DFN2020-6S</t>
  </si>
  <si>
    <t>LN2328EDT2AG</t>
  </si>
  <si>
    <t>LN2310DT2AG</t>
  </si>
  <si>
    <t>LN2320EDT2AG</t>
  </si>
  <si>
    <t>LN2323EDT2AG</t>
  </si>
  <si>
    <t>LN2326EDT2AG</t>
  </si>
  <si>
    <t>LN2216DT2AG</t>
  </si>
  <si>
    <t>LN2322EDT2AG</t>
  </si>
  <si>
    <t>LN2345DT2AG</t>
  </si>
  <si>
    <t xml:space="preserve">LN3406DT2AG </t>
  </si>
  <si>
    <t>LN3408DT2AG</t>
  </si>
  <si>
    <t>LN3410DT2AG</t>
  </si>
  <si>
    <t xml:space="preserve">LN2406DT2AG </t>
  </si>
  <si>
    <t>LN3422DT2AG</t>
  </si>
  <si>
    <t>LN3420ADT2AG</t>
  </si>
  <si>
    <t>LN3420QDT2AG</t>
  </si>
  <si>
    <t>LN3420DT2AG</t>
  </si>
  <si>
    <t>LN3428DT2AG</t>
  </si>
  <si>
    <t>LN3424DT2AG</t>
  </si>
  <si>
    <t>LN3424SDT2AG</t>
  </si>
  <si>
    <t>LN3412SDT2AG</t>
  </si>
  <si>
    <t>LN3412DT2AG</t>
  </si>
  <si>
    <t>LN3414DT2AG</t>
  </si>
  <si>
    <t>LN3415DT2AG</t>
  </si>
  <si>
    <t>LN3426DT2AG</t>
  </si>
  <si>
    <t>LN3423DT2AG</t>
  </si>
  <si>
    <t>LN3430DT2AG</t>
  </si>
  <si>
    <t>LN2621DT2AG</t>
  </si>
  <si>
    <t>LN2604DT2AG</t>
  </si>
  <si>
    <t>LN2660DT2AG</t>
  </si>
  <si>
    <t>LN22110DT2AG</t>
  </si>
  <si>
    <t>LN2293DT2AG</t>
  </si>
  <si>
    <t>LN2290DT2AG</t>
  </si>
  <si>
    <t xml:space="preserve">LP3218DT1G </t>
  </si>
  <si>
    <t>LP1216DT2AG</t>
  </si>
  <si>
    <t>4.5/11</t>
  </si>
  <si>
    <t>LP1221DT2AG</t>
  </si>
  <si>
    <t>LP2317DT2AG</t>
  </si>
  <si>
    <t>LP2317SDT2AG</t>
  </si>
  <si>
    <t>LP2501DT1G</t>
  </si>
  <si>
    <t>LP2318DT2AG</t>
  </si>
  <si>
    <t>LP2320DT2AG</t>
  </si>
  <si>
    <t>LP2340DT2AG</t>
  </si>
  <si>
    <t>LP2707DT2AG</t>
  </si>
  <si>
    <t>LN2313DT2AG</t>
  </si>
  <si>
    <t>2.5/7</t>
  </si>
  <si>
    <t>LN2206DT2AG</t>
  </si>
  <si>
    <t>4.5/18</t>
  </si>
  <si>
    <t>LN3405DT2AG</t>
  </si>
  <si>
    <t>LN3413DT2AG</t>
  </si>
  <si>
    <t>LN2407DT2AG</t>
  </si>
  <si>
    <t>LN3440EDT2AG</t>
  </si>
  <si>
    <t>LP2405DT2AG</t>
  </si>
  <si>
    <t>LP3416DT2AG</t>
  </si>
  <si>
    <t>LP3418DT2AG</t>
  </si>
  <si>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）</t>
    </r>
  </si>
  <si>
    <t>LP3431DT2AG</t>
  </si>
  <si>
    <t>LP3438DT2AG</t>
  </si>
  <si>
    <t>LN3448DT2AG</t>
  </si>
  <si>
    <t>2.5/6.8</t>
  </si>
  <si>
    <t>LP3430DT2AG</t>
  </si>
  <si>
    <t>LP2615DT2AG</t>
  </si>
  <si>
    <t>LDN2040DT2AG</t>
  </si>
  <si>
    <t xml:space="preserve">Dual-N </t>
  </si>
  <si>
    <t>LDN2070DT2AG</t>
  </si>
  <si>
    <t xml:space="preserve">DFN2020-6D </t>
  </si>
  <si>
    <t xml:space="preserve">LN2506DT1G </t>
  </si>
  <si>
    <t>LDN3432DT2AG</t>
  </si>
  <si>
    <t>LDN3370DT2AG</t>
  </si>
  <si>
    <t>LDP3415EDT2AG</t>
  </si>
  <si>
    <r>
      <rPr>
        <sz val="11"/>
        <color theme="1"/>
        <rFont val="Arial"/>
        <family val="2"/>
      </rPr>
      <t>Dual-P</t>
    </r>
    <r>
      <rPr>
        <sz val="11"/>
        <color theme="1"/>
        <rFont val="微软雅黑"/>
        <family val="2"/>
        <charset val="134"/>
      </rPr>
      <t>（</t>
    </r>
    <r>
      <rPr>
        <sz val="11"/>
        <color theme="1"/>
        <rFont val="Arial"/>
        <family val="2"/>
      </rPr>
      <t>with ESD</t>
    </r>
    <r>
      <rPr>
        <sz val="11"/>
        <color theme="1"/>
        <rFont val="微软雅黑"/>
        <family val="2"/>
        <charset val="134"/>
      </rPr>
      <t>）</t>
    </r>
  </si>
  <si>
    <t xml:space="preserve">LDP2010DT1G </t>
  </si>
  <si>
    <t xml:space="preserve">4.5/4.7 </t>
  </si>
  <si>
    <t xml:space="preserve">Dual-P </t>
  </si>
  <si>
    <t>LDP2013DT1G</t>
  </si>
  <si>
    <t>LDP2030DT2AG</t>
  </si>
  <si>
    <t>LDP2010SDT1G</t>
  </si>
  <si>
    <t>LDP2370DT2AG</t>
  </si>
  <si>
    <t>LNP2010DT2AG</t>
  </si>
  <si>
    <t>LNP2030DT2AG</t>
  </si>
  <si>
    <t>LDN2012DT2AG</t>
  </si>
  <si>
    <t>DFN2030-6A</t>
  </si>
  <si>
    <t>LDN2016DT2AG</t>
  </si>
  <si>
    <t>LDP1240DT2AG</t>
  </si>
  <si>
    <t>2.5/3</t>
  </si>
  <si>
    <t>LDN7405HFDT3WG</t>
  </si>
  <si>
    <t>CDFN5060-8A</t>
  </si>
  <si>
    <t>Half-Bridge N-Channel</t>
  </si>
  <si>
    <t>LP7203DT3WG</t>
  </si>
  <si>
    <t>LP7204DT1WG</t>
  </si>
  <si>
    <t>4.5/13</t>
  </si>
  <si>
    <t>LN73009LDT3WG-T</t>
  </si>
  <si>
    <t>LP73027DT3WG</t>
  </si>
  <si>
    <t>LP7303DT3WG</t>
  </si>
  <si>
    <t>LN73028DT3WG</t>
  </si>
  <si>
    <t>LN73026HSDT3WG-T</t>
  </si>
  <si>
    <t>4.5/30</t>
  </si>
  <si>
    <t>LN73045HSDT3WG-T</t>
  </si>
  <si>
    <t>LN7307HSDT3WG-T</t>
  </si>
  <si>
    <t>LN7310HSDT3WG</t>
  </si>
  <si>
    <t>LN73055HSDT3WG</t>
  </si>
  <si>
    <t>LN7310SDT3WG</t>
  </si>
  <si>
    <t>LN73009DT3WG-T</t>
  </si>
  <si>
    <t>LN7303DT3WG</t>
  </si>
  <si>
    <t>4.5/27</t>
  </si>
  <si>
    <t>LN73012SDT3WG</t>
  </si>
  <si>
    <t>LN7303DT1WG</t>
  </si>
  <si>
    <t>LN73023DT1WG</t>
  </si>
  <si>
    <t>LN73026HSDT3WG</t>
  </si>
  <si>
    <t>LN73028DT1WG</t>
  </si>
  <si>
    <t>LN73030DT1WG</t>
  </si>
  <si>
    <t>LN73030SDT1WG</t>
  </si>
  <si>
    <t>LN7342DT3WG</t>
  </si>
  <si>
    <t>LN7304DT1WG</t>
  </si>
  <si>
    <t>LN73045HSDT3WG</t>
  </si>
  <si>
    <t>LN7304SDT3WG</t>
  </si>
  <si>
    <t>LN7304HSDT1WG</t>
  </si>
  <si>
    <t>20/-16</t>
  </si>
  <si>
    <t>LN7307HSDT3WG</t>
  </si>
  <si>
    <t>LN7308HSDT1WG</t>
  </si>
  <si>
    <t>LN7308SDT1WG</t>
  </si>
  <si>
    <t>LN7308QDT3WG</t>
  </si>
  <si>
    <t>LNA7350DT1WG</t>
  </si>
  <si>
    <t>LN7310DT1WG</t>
  </si>
  <si>
    <t>LN7314DT1WG</t>
  </si>
  <si>
    <t>LN7402DT3WG</t>
  </si>
  <si>
    <t>LN7404DT3WG</t>
  </si>
  <si>
    <t>LN7405HDT3WG</t>
  </si>
  <si>
    <t>LN74025DT3WG</t>
  </si>
  <si>
    <t>LN74035HDT3WG</t>
  </si>
  <si>
    <t>LN7403HDT3WG</t>
  </si>
  <si>
    <t>LN74013HDT3WG</t>
  </si>
  <si>
    <t>LN74029LDT3WG</t>
  </si>
  <si>
    <t>LN74008DT3WG</t>
  </si>
  <si>
    <t>10/29</t>
  </si>
  <si>
    <t>LN74012DT3WG</t>
  </si>
  <si>
    <t>LN74016DT3WG</t>
  </si>
  <si>
    <t>LN7402HDT3WG</t>
  </si>
  <si>
    <t>LN7402DT1WG</t>
  </si>
  <si>
    <t>LN74029DT3WG</t>
  </si>
  <si>
    <t>LN7404DT1WG</t>
  </si>
  <si>
    <t>LN7406DT1WG</t>
  </si>
  <si>
    <t>LN74065DT1WG</t>
  </si>
  <si>
    <t>LN7418DT1WG</t>
  </si>
  <si>
    <t>LN7407DT3WG</t>
  </si>
  <si>
    <t>LN7460DT1WG</t>
  </si>
  <si>
    <t>LN7460DT3WG</t>
  </si>
  <si>
    <t>LN7506DT3WG</t>
  </si>
  <si>
    <t>LN7508DT3WG</t>
  </si>
  <si>
    <t>LN7504DT3WG</t>
  </si>
  <si>
    <t>LN7464DT3WG</t>
  </si>
  <si>
    <t>LN75045DT3WG</t>
  </si>
  <si>
    <t>LN7463DT3WG</t>
  </si>
  <si>
    <t>LN7464DT1WG</t>
  </si>
  <si>
    <t>LN7462DT1WG</t>
  </si>
  <si>
    <t>LN75042DT3WG</t>
  </si>
  <si>
    <t>LN7462ADT1WG</t>
  </si>
  <si>
    <t>LN7506DT1WG</t>
  </si>
  <si>
    <t>LN7509DT3WG</t>
  </si>
  <si>
    <t>LN7508DT1WG</t>
  </si>
  <si>
    <t>LN7508SDT3WG</t>
  </si>
  <si>
    <t>LN7466DT1WG</t>
  </si>
  <si>
    <t>LN7513DT3WG</t>
  </si>
  <si>
    <t>LN7266DT1WG</t>
  </si>
  <si>
    <t>LN7262DT3WG</t>
  </si>
  <si>
    <t>LN7263DT3WG</t>
  </si>
  <si>
    <t>LN7410NSDT3WG</t>
  </si>
  <si>
    <t>LN7516DT3WG</t>
  </si>
  <si>
    <t>LN78036DT1WG</t>
  </si>
  <si>
    <t>LN78078SDT3WG</t>
  </si>
  <si>
    <t>LN78036DT3WG</t>
  </si>
  <si>
    <t>LN76042NDT3WG</t>
  </si>
  <si>
    <t>LN76076HDT3WG</t>
  </si>
  <si>
    <t>LN76076DT3WG</t>
  </si>
  <si>
    <t>LN7617DT3WG</t>
  </si>
  <si>
    <t>LN76043DT3WG</t>
  </si>
  <si>
    <t>LN76045HDT3WG</t>
  </si>
  <si>
    <t>LN76035DT3WG</t>
  </si>
  <si>
    <t>LN7608HDT3WG</t>
  </si>
  <si>
    <t>LN76043HDT3WG</t>
  </si>
  <si>
    <t>LN7617HDT3WG</t>
  </si>
  <si>
    <t>LN7620DT3WG</t>
  </si>
  <si>
    <t>LN76078HDT3WG</t>
  </si>
  <si>
    <t>LN7670DT3WG</t>
  </si>
  <si>
    <t>LN76036DT3WG</t>
  </si>
  <si>
    <t>LN76039DT1WG</t>
  </si>
  <si>
    <t>LN7604DT1WG</t>
  </si>
  <si>
    <t>LN7605DT3WG</t>
  </si>
  <si>
    <t>LN76042DT1WG</t>
  </si>
  <si>
    <t>LN76042NDT1WG</t>
  </si>
  <si>
    <t>LN76034DT1WG</t>
  </si>
  <si>
    <t>LN7616DT1WG</t>
  </si>
  <si>
    <t>LNA7616HDT1WG</t>
  </si>
  <si>
    <t>LN76055DT3WG</t>
  </si>
  <si>
    <t>LN76045DT1WG</t>
  </si>
  <si>
    <t>LN7606HDT1WG</t>
  </si>
  <si>
    <t>LN76074HDT3WG</t>
  </si>
  <si>
    <t>LN76075HDT1WG</t>
  </si>
  <si>
    <t>LN76076HDT1WG</t>
  </si>
  <si>
    <t>LN76076DT1WG</t>
  </si>
  <si>
    <t>LN76072DT1WG</t>
  </si>
  <si>
    <t>LNA7608HDT1WG</t>
  </si>
  <si>
    <t>LN76088DT1WG</t>
  </si>
  <si>
    <t>LN7609DT1WG</t>
  </si>
  <si>
    <t>LNA7610HDT1WG</t>
  </si>
  <si>
    <t>LN76098DT1WG</t>
  </si>
  <si>
    <t>LN7610DT1WG</t>
  </si>
  <si>
    <t>LN7612DT1WG</t>
  </si>
  <si>
    <t>LN7612HDT1WG</t>
  </si>
  <si>
    <t>LN7618DT1WG</t>
  </si>
  <si>
    <t>LN7617DT1WG</t>
  </si>
  <si>
    <t>LN7680DT1WG</t>
  </si>
  <si>
    <t>LN7615DT3WG</t>
  </si>
  <si>
    <t>LN76076HSDT1WG</t>
  </si>
  <si>
    <t>LN7706DT1WG</t>
  </si>
  <si>
    <t>LN7709DT1WG</t>
  </si>
  <si>
    <t>LN79115DT3WG</t>
  </si>
  <si>
    <t>LN7909DT3WG</t>
  </si>
  <si>
    <t>LN7910DT1WG</t>
  </si>
  <si>
    <t>LN7920DT1WG</t>
  </si>
  <si>
    <t>LN7920ADT1WG</t>
  </si>
  <si>
    <t>LN7925DT1WG</t>
  </si>
  <si>
    <t>LN7950HDT1WG</t>
  </si>
  <si>
    <t>10/8.3</t>
  </si>
  <si>
    <t>LN7960DT1WG</t>
  </si>
  <si>
    <t>LN79093DT3WG</t>
  </si>
  <si>
    <t>LN720120DT3WG</t>
  </si>
  <si>
    <t>LN70065DT3WG</t>
  </si>
  <si>
    <t>LP7205DT3WG</t>
  </si>
  <si>
    <t>2.5/10</t>
  </si>
  <si>
    <t>LP73035DT1WG</t>
  </si>
  <si>
    <t>LP73085DT3WG</t>
  </si>
  <si>
    <t>LP7336DT3WG</t>
  </si>
  <si>
    <t>LP7337DT1WG</t>
  </si>
  <si>
    <t>LP7404DT3WG</t>
  </si>
  <si>
    <t>LP74056DT3WG</t>
  </si>
  <si>
    <t>LP7413DT1WG</t>
  </si>
  <si>
    <t>LP7415DT3WG</t>
  </si>
  <si>
    <t>LP7413DT3WG</t>
  </si>
  <si>
    <t>LP7411DT3WG</t>
  </si>
  <si>
    <t>LP7524DT3WG</t>
  </si>
  <si>
    <t>LP7507DT3WG</t>
  </si>
  <si>
    <t>LP7411DT1WG</t>
  </si>
  <si>
    <t>LP7518DT3WG</t>
  </si>
  <si>
    <t>LP7524DT1WG</t>
  </si>
  <si>
    <t>LP7619DT1WG</t>
  </si>
  <si>
    <t>LP7660DT3WG</t>
  </si>
  <si>
    <t>LP7625DT3WG</t>
  </si>
  <si>
    <t>LP7650DT3WG</t>
  </si>
  <si>
    <t>LP7600DT3WG</t>
  </si>
  <si>
    <t>LNN045009DT3WG-T</t>
  </si>
  <si>
    <t>DFN5060-8C</t>
  </si>
  <si>
    <t>LNN066K024DT1WG</t>
  </si>
  <si>
    <t>LDN7406HDT3WG</t>
  </si>
  <si>
    <t>LDN7407DT3WG</t>
  </si>
  <si>
    <t>7.6</t>
  </si>
  <si>
    <t>36</t>
  </si>
  <si>
    <t>LDN7418DT3WG</t>
  </si>
  <si>
    <t>LDN75120DT3WG</t>
  </si>
  <si>
    <t>3.3/1</t>
  </si>
  <si>
    <t>LDN7540DT3WG</t>
  </si>
  <si>
    <t>LDN7514DT3WG</t>
  </si>
  <si>
    <t>LDN7520DT3WG</t>
  </si>
  <si>
    <t>LN7301SDT3WG</t>
  </si>
  <si>
    <t>CDFN5060-8H</t>
  </si>
  <si>
    <t>LN73013SDT3WG</t>
  </si>
  <si>
    <t>LN7401HCDT3WG</t>
  </si>
  <si>
    <t>LN74013HCDT3WG</t>
  </si>
  <si>
    <t>LN74015HDT3WG</t>
  </si>
  <si>
    <t>LN7401DT3WG</t>
  </si>
  <si>
    <t>LN74014HCDT3WG</t>
  </si>
  <si>
    <t>LN7912DT3WG</t>
  </si>
  <si>
    <t>8.   SiC  MOSFETs</t>
  </si>
  <si>
    <r>
      <rPr>
        <b/>
        <sz val="11"/>
        <rFont val="Arial"/>
        <family val="2"/>
      </rPr>
      <t>V</t>
    </r>
    <r>
      <rPr>
        <b/>
        <vertAlign val="subscript"/>
        <sz val="11"/>
        <color indexed="8"/>
        <rFont val="Arial"/>
        <family val="2"/>
      </rPr>
      <t>DSS</t>
    </r>
    <r>
      <rPr>
        <b/>
        <sz val="11"/>
        <color indexed="8"/>
        <rFont val="Arial"/>
        <family val="2"/>
      </rPr>
      <t xml:space="preserve"> (V)</t>
    </r>
  </si>
  <si>
    <r>
      <rPr>
        <b/>
        <sz val="11"/>
        <rFont val="Arial"/>
        <family val="2"/>
      </rPr>
      <t>V</t>
    </r>
    <r>
      <rPr>
        <b/>
        <vertAlign val="subscript"/>
        <sz val="11"/>
        <rFont val="Arial"/>
        <family val="2"/>
      </rPr>
      <t>GSmax</t>
    </r>
    <r>
      <rPr>
        <b/>
        <sz val="11"/>
        <rFont val="Arial"/>
        <family val="2"/>
      </rPr>
      <t>(V)</t>
    </r>
  </si>
  <si>
    <r>
      <rPr>
        <b/>
        <sz val="11"/>
        <rFont val="Arial"/>
        <family val="2"/>
      </rPr>
      <t>Max (m</t>
    </r>
    <r>
      <rPr>
        <b/>
        <sz val="11"/>
        <color indexed="8"/>
        <rFont val="Arial Unicode MS"/>
        <family val="2"/>
        <charset val="134"/>
      </rPr>
      <t>Ω</t>
    </r>
    <r>
      <rPr>
        <b/>
        <sz val="11"/>
        <color indexed="8"/>
        <rFont val="Arial"/>
        <family val="2"/>
      </rPr>
      <t>)</t>
    </r>
  </si>
  <si>
    <t>LCA017N65DP
LCA017N65DK</t>
  </si>
  <si>
    <t>650V</t>
  </si>
  <si>
    <t>-8~+19</t>
  </si>
  <si>
    <t>25mΩ</t>
  </si>
  <si>
    <t>TO247-3
TO247-4</t>
  </si>
  <si>
    <t>LCA040N65DP
LCA025N65DK</t>
  </si>
  <si>
    <t>40mΩ</t>
  </si>
  <si>
    <t>LCA075N65DP
LCA075N65DK</t>
  </si>
  <si>
    <t>75mΩ</t>
  </si>
  <si>
    <t>LCA021N120DP
LCA021N120DK</t>
  </si>
  <si>
    <t>1200V</t>
  </si>
  <si>
    <t>21mΩ</t>
  </si>
  <si>
    <t>LCA025N120DP
LCA025N120DK</t>
  </si>
  <si>
    <t>LCA032N120DP
LCA032N120DK</t>
  </si>
  <si>
    <t>32mΩ</t>
  </si>
  <si>
    <t>LCA040N120DP
LCA040N120DK</t>
  </si>
  <si>
    <t>LCA060N120DP
LCA060N120DK</t>
  </si>
  <si>
    <t>60mΩ</t>
  </si>
  <si>
    <t>LCA080N120DP
LCA080N120DK</t>
  </si>
  <si>
    <t>80mΩ</t>
  </si>
  <si>
    <t>LCA160N120DP
LCA160N120DK</t>
  </si>
  <si>
    <t>160mΩ</t>
  </si>
  <si>
    <t>LCA950N170DP
LCA950N170DK</t>
  </si>
  <si>
    <t>1700V</t>
  </si>
  <si>
    <t>950mΩ</t>
  </si>
  <si>
    <t>1.    IGBT Discrete</t>
  </si>
  <si>
    <t>Configuration</t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</si>
  <si>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rFont val="Arial"/>
        <family val="2"/>
      </rPr>
      <t>CE</t>
    </r>
    <r>
      <rPr>
        <b/>
        <sz val="11"/>
        <rFont val="Arial"/>
        <family val="2"/>
      </rPr>
      <t xml:space="preserve"> (max) 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</si>
  <si>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 xml:space="preserve"> (max)
100</t>
    </r>
    <r>
      <rPr>
        <b/>
        <sz val="10"/>
        <rFont val="Segoe UI Symbol"/>
        <family val="2"/>
      </rPr>
      <t>℃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</si>
  <si>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rFont val="Arial"/>
        <family val="2"/>
      </rPr>
      <t xml:space="preserve">CE(sat)  </t>
    </r>
    <r>
      <rPr>
        <b/>
        <sz val="11"/>
        <rFont val="Arial"/>
        <family val="2"/>
      </rPr>
      <t>(typ)</t>
    </r>
  </si>
  <si>
    <r>
      <rPr>
        <b/>
        <sz val="11"/>
        <color theme="1"/>
        <rFont val="Arial"/>
        <family val="2"/>
      </rPr>
      <t>IF (max)
100</t>
    </r>
    <r>
      <rPr>
        <b/>
        <sz val="11"/>
        <color theme="1"/>
        <rFont val="Segoe UI Symbol"/>
        <family val="2"/>
      </rPr>
      <t>℃</t>
    </r>
  </si>
  <si>
    <r>
      <rPr>
        <b/>
        <sz val="11"/>
        <color theme="1"/>
        <rFont val="Arial"/>
        <family val="2"/>
      </rPr>
      <t>100</t>
    </r>
    <r>
      <rPr>
        <b/>
        <sz val="11"/>
        <rFont val="Segoe UI Symbol"/>
        <family val="2"/>
      </rPr>
      <t>℃</t>
    </r>
  </si>
  <si>
    <t>V</t>
  </si>
  <si>
    <t>LN05N65TM1SS</t>
  </si>
  <si>
    <t>IGBT with Anti-Parallel Diode</t>
  </si>
  <si>
    <t>LDA06N65TMCA</t>
  </si>
  <si>
    <t>LDA06N65TM1A-C</t>
  </si>
  <si>
    <t>TO-252 Clip</t>
  </si>
  <si>
    <t>LN15N65TM1SS</t>
  </si>
  <si>
    <t>LDF15N65TM1SS</t>
  </si>
  <si>
    <t>LDA30N65TM1SS</t>
  </si>
  <si>
    <t>TO247</t>
  </si>
  <si>
    <t>LDA50N65TM1A</t>
  </si>
  <si>
    <t>LDNA50N65TM1A-C</t>
  </si>
  <si>
    <t>TO-247+BI+Clip</t>
  </si>
  <si>
    <t>LDA75N65TM1SS</t>
  </si>
  <si>
    <t>TO247-3</t>
  </si>
  <si>
    <t>LDP75N65TM1SS</t>
  </si>
  <si>
    <t>TO247-4</t>
  </si>
  <si>
    <t>LDA15N120TM1SW</t>
  </si>
  <si>
    <t>LDNA15N120TM1SW-C</t>
  </si>
  <si>
    <t>LDA25N120TM1SW</t>
  </si>
  <si>
    <t>LDNA25N120TM1SW-C</t>
  </si>
  <si>
    <t>LDA40N120TH1A</t>
  </si>
  <si>
    <t>LDNA40N120TH1A-C</t>
  </si>
  <si>
    <t>LDA50N120TM1A</t>
  </si>
  <si>
    <t>LDA75N120TH2AS</t>
  </si>
  <si>
    <t>NA</t>
  </si>
  <si>
    <t>LDA75N120TH2SW</t>
  </si>
  <si>
    <t>LDNK75N120TM1AH</t>
  </si>
  <si>
    <t>TO-247P+BI+Clip</t>
  </si>
  <si>
    <t>LIA50N65TH2F</t>
  </si>
  <si>
    <t>IGBT with SIC FRD</t>
  </si>
  <si>
    <t>TO-247/TO-247-4</t>
  </si>
  <si>
    <t>LIA50N65TH1LN</t>
  </si>
  <si>
    <t>LINA50N65TH1LN</t>
  </si>
  <si>
    <t>LIA75N65TH2F</t>
  </si>
  <si>
    <t>TO-247/247-4</t>
  </si>
  <si>
    <t>S-LSA40N120TH</t>
  </si>
  <si>
    <t>LRM450F120DG2</t>
  </si>
  <si>
    <t>EconoDual-3</t>
  </si>
  <si>
    <t>LRMP30P60DG2</t>
  </si>
  <si>
    <t>EasyPIM-1B</t>
  </si>
  <si>
    <t>* BI : Bottom Insulation.</t>
  </si>
  <si>
    <t xml:space="preserve">1.    GaN </t>
  </si>
  <si>
    <r>
      <rPr>
        <b/>
        <sz val="11"/>
        <color theme="1"/>
        <rFont val="Arial"/>
        <family val="2"/>
      </rPr>
      <t>BV</t>
    </r>
    <r>
      <rPr>
        <b/>
        <vertAlign val="subscript"/>
        <sz val="11"/>
        <color theme="1"/>
        <rFont val="Arial"/>
        <family val="2"/>
      </rPr>
      <t>DS</t>
    </r>
  </si>
  <si>
    <r>
      <rPr>
        <b/>
        <sz val="11"/>
        <color theme="1"/>
        <rFont val="Arial"/>
        <family val="2"/>
      </rPr>
      <t>I</t>
    </r>
    <r>
      <rPr>
        <b/>
        <vertAlign val="subscript"/>
        <sz val="11"/>
        <color theme="1"/>
        <rFont val="Arial"/>
        <family val="2"/>
      </rPr>
      <t>D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</si>
  <si>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GS(TH)</t>
    </r>
    <r>
      <rPr>
        <b/>
        <sz val="11"/>
        <color theme="1"/>
        <rFont val="Arial"/>
        <family val="2"/>
      </rPr>
      <t xml:space="preserve"> (V)</t>
    </r>
  </si>
  <si>
    <r>
      <rPr>
        <b/>
        <sz val="11"/>
        <color theme="1"/>
        <rFont val="Arial"/>
        <family val="2"/>
      </rPr>
      <t>R</t>
    </r>
    <r>
      <rPr>
        <b/>
        <vertAlign val="subscript"/>
        <sz val="11"/>
        <color theme="1"/>
        <rFont val="Arial"/>
        <family val="2"/>
      </rPr>
      <t>DS(on)</t>
    </r>
    <r>
      <rPr>
        <b/>
        <sz val="11"/>
        <color theme="1"/>
        <rFont val="Arial"/>
        <family val="2"/>
      </rPr>
      <t xml:space="preserve"> (m</t>
    </r>
    <r>
      <rPr>
        <b/>
        <sz val="11"/>
        <color theme="1"/>
        <rFont val="等线"/>
        <family val="3"/>
        <charset val="134"/>
      </rPr>
      <t>Ω</t>
    </r>
    <r>
      <rPr>
        <b/>
        <sz val="11"/>
        <color theme="1"/>
        <rFont val="Arial"/>
        <family val="2"/>
      </rPr>
      <t>)</t>
    </r>
  </si>
  <si>
    <t>(V)</t>
  </si>
  <si>
    <t>(A)</t>
  </si>
  <si>
    <t>Min.</t>
  </si>
  <si>
    <t>Typ.</t>
  </si>
  <si>
    <t>Max.</t>
  </si>
  <si>
    <t>LGA400N65D2</t>
  </si>
  <si>
    <t>GaN single</t>
  </si>
  <si>
    <t>LGA200N65D2</t>
  </si>
  <si>
    <t>LGA400N65AF3</t>
  </si>
  <si>
    <t>7</t>
  </si>
  <si>
    <t>LGA200N65AF3</t>
  </si>
  <si>
    <t>LGAD200N65AC5</t>
  </si>
  <si>
    <t>GaN+Driver</t>
  </si>
  <si>
    <t>TO-220-5</t>
  </si>
  <si>
    <t>LGA400N65DT3WG</t>
  </si>
  <si>
    <t>LGA200N65DT3WG</t>
  </si>
  <si>
    <t>LGAD400N65DT3WG</t>
  </si>
  <si>
    <t>LGAD200N65DT3WG</t>
  </si>
  <si>
    <t>a</t>
  </si>
  <si>
    <t>LGA200N65D8</t>
  </si>
  <si>
    <t>DFN8x8</t>
  </si>
  <si>
    <t>LGA130N65D8</t>
  </si>
  <si>
    <t>LGA080N65D8</t>
  </si>
  <si>
    <t>LGAD200N65D6</t>
  </si>
  <si>
    <t>DFN6x8</t>
  </si>
  <si>
    <t>LGAD080N65D8</t>
  </si>
  <si>
    <t>LGAD130N65D8</t>
  </si>
  <si>
    <t>LGA004N04Q3</t>
  </si>
  <si>
    <t>40V</t>
  </si>
  <si>
    <t>FCQFN3x4</t>
  </si>
  <si>
    <t>LGA002N04Q5</t>
  </si>
  <si>
    <t>FCQFN5x4</t>
  </si>
  <si>
    <t>LGA004N10Q3</t>
  </si>
  <si>
    <t>QFN3x4</t>
  </si>
  <si>
    <t>LGA002N10Q4</t>
  </si>
  <si>
    <t>QFN4x6</t>
  </si>
  <si>
    <t>LGA003N15Q4</t>
  </si>
  <si>
    <r>
      <rPr>
        <sz val="22"/>
        <color theme="1"/>
        <rFont val="Arial"/>
        <family val="2"/>
      </rPr>
      <t xml:space="preserve">                  </t>
    </r>
    <r>
      <rPr>
        <b/>
        <sz val="22"/>
        <color indexed="8"/>
        <rFont val="Arial"/>
        <family val="2"/>
      </rPr>
      <t>BRIDGE</t>
    </r>
    <r>
      <rPr>
        <sz val="22"/>
        <color indexed="8"/>
        <rFont val="Arial"/>
        <family val="2"/>
      </rPr>
      <t xml:space="preserve"> </t>
    </r>
    <r>
      <rPr>
        <b/>
        <sz val="22"/>
        <color indexed="8"/>
        <rFont val="Arial"/>
        <family val="2"/>
      </rPr>
      <t>RECTIFIERS</t>
    </r>
  </si>
  <si>
    <t>1.     0.5-0.8A B1S-B10SS Series General Purpose Bridge Rectifiers</t>
  </si>
  <si>
    <t>Maximum Average Forward Output Current</t>
  </si>
  <si>
    <r>
      <rPr>
        <b/>
        <sz val="10"/>
        <color theme="1"/>
        <rFont val="Arial"/>
        <family val="2"/>
      </rPr>
      <t xml:space="preserve">Maximum DC Forward Voltage drop per element </t>
    </r>
  </si>
  <si>
    <t>Maximum DC Reverse Current at rated DC Blocking Voltage per element</t>
  </si>
  <si>
    <t>Operating Junction Temperature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</si>
  <si>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O</t>
    </r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</si>
  <si>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FM</t>
    </r>
    <r>
      <rPr>
        <b/>
        <sz val="10"/>
        <color indexed="8"/>
        <rFont val="Arial"/>
        <family val="2"/>
      </rPr>
      <t xml:space="preserve"> (Surge)</t>
    </r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</si>
  <si>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J</t>
    </r>
    <r>
      <rPr>
        <b/>
        <sz val="10"/>
        <color indexed="8"/>
        <rFont val="Arial"/>
        <family val="2"/>
      </rPr>
      <t xml:space="preserve">  (°C)</t>
    </r>
  </si>
  <si>
    <r>
      <rPr>
        <b/>
        <sz val="10"/>
        <color theme="1"/>
        <rFont val="Arial"/>
        <family val="2"/>
      </rPr>
      <t>25°C 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(µADC)</t>
    </r>
  </si>
  <si>
    <r>
      <rPr>
        <b/>
        <sz val="10"/>
        <color theme="1"/>
        <rFont val="Arial"/>
        <family val="2"/>
      </rPr>
      <t>125°C 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(µADC)</t>
    </r>
  </si>
  <si>
    <t>B1S</t>
  </si>
  <si>
    <t>B2S</t>
  </si>
  <si>
    <t>B4S</t>
  </si>
  <si>
    <t>B6S</t>
  </si>
  <si>
    <t>B8S</t>
  </si>
  <si>
    <t>B10S</t>
  </si>
  <si>
    <t>B6SS</t>
  </si>
  <si>
    <t>B10SS</t>
  </si>
  <si>
    <t>Ratings at 25°C ambient temperature unless  otherwise specified. Single phase,half wave,60Hz,resistive or inductive load. For capacitive load,derate current by 20%.</t>
  </si>
  <si>
    <t>1.1.    0.8A L1BFF-L10FF Series General Purpose Bridge Rectifiers</t>
  </si>
  <si>
    <t xml:space="preserve"> Maximum Peak Reverse Voltage</t>
  </si>
  <si>
    <t xml:space="preserve">Maximum DC Forward Voltage drop per element </t>
  </si>
  <si>
    <r>
      <rPr>
        <b/>
        <sz val="11"/>
        <color theme="1"/>
        <rFont val="Arial"/>
        <family val="2"/>
      </rPr>
      <t>I</t>
    </r>
    <r>
      <rPr>
        <b/>
        <vertAlign val="subscript"/>
        <sz val="11"/>
        <color indexed="8"/>
        <rFont val="Arial"/>
        <family val="2"/>
      </rPr>
      <t>O</t>
    </r>
  </si>
  <si>
    <r>
      <rPr>
        <b/>
        <sz val="11"/>
        <color theme="1"/>
        <rFont val="Arial"/>
        <family val="2"/>
      </rPr>
      <t>I</t>
    </r>
    <r>
      <rPr>
        <b/>
        <vertAlign val="subscript"/>
        <sz val="11"/>
        <color indexed="8"/>
        <rFont val="Arial"/>
        <family val="2"/>
      </rPr>
      <t>FM</t>
    </r>
    <r>
      <rPr>
        <b/>
        <sz val="11"/>
        <color indexed="8"/>
        <rFont val="Arial"/>
        <family val="2"/>
      </rPr>
      <t xml:space="preserve"> (Surge)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</si>
  <si>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indexed="8"/>
        <rFont val="Arial"/>
        <family val="2"/>
      </rPr>
      <t>F</t>
    </r>
  </si>
  <si>
    <r>
      <rPr>
        <b/>
        <sz val="11"/>
        <color theme="1"/>
        <rFont val="Arial"/>
        <family val="2"/>
      </rPr>
      <t>I</t>
    </r>
    <r>
      <rPr>
        <b/>
        <vertAlign val="subscript"/>
        <sz val="11"/>
        <color indexed="8"/>
        <rFont val="Arial"/>
        <family val="2"/>
      </rPr>
      <t>R</t>
    </r>
  </si>
  <si>
    <r>
      <rPr>
        <b/>
        <sz val="11"/>
        <color theme="1"/>
        <rFont val="Arial"/>
        <family val="2"/>
      </rPr>
      <t>T</t>
    </r>
    <r>
      <rPr>
        <b/>
        <vertAlign val="subscript"/>
        <sz val="11"/>
        <color indexed="8"/>
        <rFont val="Arial"/>
        <family val="2"/>
      </rPr>
      <t>J</t>
    </r>
    <r>
      <rPr>
        <b/>
        <sz val="11"/>
        <color indexed="8"/>
        <rFont val="Arial"/>
        <family val="2"/>
      </rPr>
      <t xml:space="preserve">  (°C)</t>
    </r>
  </si>
  <si>
    <r>
      <rPr>
        <b/>
        <sz val="11"/>
        <color theme="1"/>
        <rFont val="Arial"/>
        <family val="2"/>
      </rPr>
      <t>25°C T</t>
    </r>
    <r>
      <rPr>
        <b/>
        <vertAlign val="subscript"/>
        <sz val="11"/>
        <color indexed="8"/>
        <rFont val="Arial"/>
        <family val="2"/>
      </rPr>
      <t>A</t>
    </r>
    <r>
      <rPr>
        <b/>
        <sz val="11"/>
        <color indexed="8"/>
        <rFont val="Arial"/>
        <family val="2"/>
      </rPr>
      <t xml:space="preserve"> (µADC)</t>
    </r>
  </si>
  <si>
    <r>
      <rPr>
        <b/>
        <sz val="11"/>
        <color theme="1"/>
        <rFont val="Arial"/>
        <family val="2"/>
      </rPr>
      <t>125°C T</t>
    </r>
    <r>
      <rPr>
        <b/>
        <vertAlign val="subscript"/>
        <sz val="11"/>
        <color indexed="8"/>
        <rFont val="Arial"/>
        <family val="2"/>
      </rPr>
      <t>A</t>
    </r>
    <r>
      <rPr>
        <b/>
        <sz val="11"/>
        <color indexed="8"/>
        <rFont val="Arial"/>
        <family val="2"/>
      </rPr>
      <t xml:space="preserve"> (µADC)</t>
    </r>
  </si>
  <si>
    <t>LB1FF</t>
  </si>
  <si>
    <t>LB2FF</t>
  </si>
  <si>
    <t>LB4FF</t>
  </si>
  <si>
    <t>LB6FF</t>
  </si>
  <si>
    <t>LB8FF</t>
  </si>
  <si>
    <t>LB10FF</t>
  </si>
  <si>
    <t xml:space="preserve"> Ratings  at 25°C ambient temperature unless  otherwise specified. Single phase,half wave,60Hz,resistive or inductive load. For capacitive load,derate current by 20%.</t>
  </si>
  <si>
    <t xml:space="preserve">  </t>
  </si>
  <si>
    <t>2.     2A ABS Series Schottky Bridge Rectifiers</t>
  </si>
  <si>
    <t xml:space="preserve">
          Device</t>
  </si>
  <si>
    <t xml:space="preserve">    Maximum
        Peak
      Reverse
      Voltage</t>
  </si>
  <si>
    <t xml:space="preserve">         Maximum
    Average Forward
      Output Current</t>
  </si>
  <si>
    <t xml:space="preserve">        Maximum
     Forward Peak
     SurgeCurrent
         @ 8.3ms
     Superimposed</t>
  </si>
  <si>
    <t xml:space="preserve">        Maximum DC
      Forward Voltage
      drop per element
        atI F=0.5ADC</t>
  </si>
  <si>
    <t xml:space="preserve">        Maximum DC
       Reverse Current
          at rated DC
      Blocking Voltage
          per element</t>
  </si>
  <si>
    <t xml:space="preserve">       Operating
        Junction
     Temperature</t>
  </si>
  <si>
    <t xml:space="preserve">        PRV</t>
  </si>
  <si>
    <r>
      <rPr>
        <b/>
        <sz val="10"/>
        <color theme="1"/>
        <rFont val="Arial"/>
        <family val="2"/>
      </rPr>
      <t xml:space="preserve">               I</t>
    </r>
    <r>
      <rPr>
        <b/>
        <vertAlign val="subscript"/>
        <sz val="10"/>
        <color theme="1"/>
        <rFont val="Arial"/>
        <family val="2"/>
      </rPr>
      <t>O</t>
    </r>
  </si>
  <si>
    <r>
      <rPr>
        <b/>
        <sz val="10"/>
        <color theme="1"/>
        <rFont val="Arial"/>
        <family val="2"/>
      </rPr>
      <t xml:space="preserve">         I</t>
    </r>
    <r>
      <rPr>
        <b/>
        <vertAlign val="subscript"/>
        <sz val="10"/>
        <color theme="1"/>
        <rFont val="Arial"/>
        <family val="2"/>
      </rPr>
      <t>FM</t>
    </r>
    <r>
      <rPr>
        <b/>
        <sz val="10"/>
        <color theme="1"/>
        <rFont val="Arial"/>
        <family val="2"/>
      </rPr>
      <t xml:space="preserve"> (Surge)</t>
    </r>
  </si>
  <si>
    <r>
      <rPr>
        <b/>
        <sz val="10"/>
        <color theme="1"/>
        <rFont val="Arial"/>
        <family val="2"/>
      </rPr>
      <t xml:space="preserve">                I</t>
    </r>
    <r>
      <rPr>
        <b/>
        <vertAlign val="subscript"/>
        <sz val="10"/>
        <color theme="1"/>
        <rFont val="Arial"/>
        <family val="2"/>
      </rPr>
      <t>R</t>
    </r>
  </si>
  <si>
    <r>
      <rPr>
        <b/>
        <sz val="10"/>
        <color theme="1"/>
        <rFont val="Arial"/>
        <family val="2"/>
      </rPr>
      <t xml:space="preserve">         T</t>
    </r>
    <r>
      <rPr>
        <b/>
        <vertAlign val="subscript"/>
        <sz val="10"/>
        <color theme="1"/>
        <rFont val="Arial"/>
        <family val="2"/>
      </rPr>
      <t>J</t>
    </r>
    <r>
      <rPr>
        <b/>
        <sz val="10"/>
        <color theme="1"/>
        <rFont val="Arial"/>
        <family val="2"/>
      </rPr>
      <t xml:space="preserve"> (°C)</t>
    </r>
  </si>
  <si>
    <r>
      <rPr>
        <b/>
        <sz val="10"/>
        <color theme="1"/>
        <rFont val="Arial"/>
        <family val="2"/>
      </rPr>
      <t xml:space="preserve">   25°C T</t>
    </r>
    <r>
      <rPr>
        <b/>
        <vertAlign val="subscript"/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(mADC)</t>
    </r>
  </si>
  <si>
    <r>
      <rPr>
        <b/>
        <sz val="10"/>
        <color theme="1"/>
        <rFont val="Arial"/>
        <family val="2"/>
      </rPr>
      <t xml:space="preserve">      125°C T</t>
    </r>
    <r>
      <rPr>
        <b/>
        <vertAlign val="subscript"/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 xml:space="preserve">
    </t>
    </r>
    <r>
      <rPr>
        <b/>
        <sz val="10"/>
        <color theme="1"/>
        <rFont val="宋体"/>
        <family val="3"/>
        <charset val="134"/>
      </rPr>
      <t>（</t>
    </r>
    <r>
      <rPr>
        <b/>
        <sz val="10"/>
        <color theme="1"/>
        <rFont val="Arial"/>
        <family val="2"/>
      </rPr>
      <t>mADC</t>
    </r>
    <r>
      <rPr>
        <b/>
        <sz val="10"/>
        <color theme="1"/>
        <rFont val="宋体"/>
        <family val="3"/>
        <charset val="134"/>
      </rPr>
      <t>）</t>
    </r>
  </si>
  <si>
    <t xml:space="preserve"> ABS24S</t>
  </si>
  <si>
    <t>ABS26S</t>
  </si>
  <si>
    <t>ABS28S</t>
  </si>
  <si>
    <t>ABS210S</t>
  </si>
  <si>
    <t>ABS220S</t>
  </si>
  <si>
    <t>2.1.     1-2A   ABS1-ABS210 Series General Purpose Bridge Rectifiers</t>
  </si>
  <si>
    <t>ABS1</t>
  </si>
  <si>
    <t>ABS2</t>
  </si>
  <si>
    <t>ABS4</t>
  </si>
  <si>
    <t>ABS6</t>
  </si>
  <si>
    <t>ABS8</t>
  </si>
  <si>
    <t>ABS10</t>
  </si>
  <si>
    <t>ABS201</t>
  </si>
  <si>
    <t>1.1</t>
  </si>
  <si>
    <t>ABS202</t>
  </si>
  <si>
    <t>ABS204</t>
  </si>
  <si>
    <t>ABS206</t>
  </si>
  <si>
    <t>ABS208</t>
  </si>
  <si>
    <t>ABS210</t>
  </si>
  <si>
    <t>3.      1.5~3A STSB Series Surface Mount Single Phase Bridge Rectifiers</t>
  </si>
  <si>
    <r>
      <rPr>
        <b/>
        <sz val="10"/>
        <color theme="1"/>
        <rFont val="Arial"/>
        <family val="2"/>
      </rPr>
      <t>Maximum DC Forward Voltage @ T</t>
    </r>
    <r>
      <rPr>
        <b/>
        <sz val="7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= +25°C</t>
    </r>
  </si>
  <si>
    <r>
      <rPr>
        <b/>
        <sz val="10"/>
        <color theme="1"/>
        <rFont val="Arial"/>
        <family val="2"/>
      </rPr>
      <t>Maximum DC Reverse Current at rated DC Blocking Voltage per element at V</t>
    </r>
    <r>
      <rPr>
        <b/>
        <sz val="7"/>
        <color indexed="8"/>
        <rFont val="Arial"/>
        <family val="2"/>
      </rPr>
      <t>R</t>
    </r>
    <r>
      <rPr>
        <b/>
        <sz val="10"/>
        <color indexed="8"/>
        <rFont val="Arial"/>
        <family val="2"/>
      </rPr>
      <t xml:space="preserve"> = 1000V</t>
    </r>
  </si>
  <si>
    <t>STSB152</t>
  </si>
  <si>
    <t>STSB153</t>
  </si>
  <si>
    <t>STSB154</t>
  </si>
  <si>
    <t>STSB155</t>
  </si>
  <si>
    <t>STSB156</t>
  </si>
  <si>
    <t>STSB157</t>
  </si>
  <si>
    <t>STSB202</t>
  </si>
  <si>
    <t>STSB203</t>
  </si>
  <si>
    <t>STSB204</t>
  </si>
  <si>
    <t>STSB205</t>
  </si>
  <si>
    <t>STSB206</t>
  </si>
  <si>
    <t>STSB207</t>
  </si>
  <si>
    <t>STSB252</t>
  </si>
  <si>
    <t>STSB253</t>
  </si>
  <si>
    <t>STSB254</t>
  </si>
  <si>
    <t>STSB255</t>
  </si>
  <si>
    <t>STSB256</t>
  </si>
  <si>
    <t>STSB257</t>
  </si>
  <si>
    <t>STSB302</t>
  </si>
  <si>
    <t>STSB303</t>
  </si>
  <si>
    <t>STSB304</t>
  </si>
  <si>
    <t>STSB305</t>
  </si>
  <si>
    <t>STSB306</t>
  </si>
  <si>
    <t>STSB307</t>
  </si>
  <si>
    <t>STSB152L</t>
  </si>
  <si>
    <t>STSB153L</t>
  </si>
  <si>
    <t>STSB154L</t>
  </si>
  <si>
    <t>STSB155L</t>
  </si>
  <si>
    <t>STSB156L</t>
  </si>
  <si>
    <t>STSB202L</t>
  </si>
  <si>
    <t>STSB203L</t>
  </si>
  <si>
    <t>STSB204L</t>
  </si>
  <si>
    <t>STSB205L</t>
  </si>
  <si>
    <t>STSB206L</t>
  </si>
  <si>
    <t>STSB252L</t>
  </si>
  <si>
    <t>STSB253L</t>
  </si>
  <si>
    <t>STSB254L</t>
  </si>
  <si>
    <t>STSB255L</t>
  </si>
  <si>
    <t>STSB256L</t>
  </si>
  <si>
    <t>STSB302L</t>
  </si>
  <si>
    <t>STSB303L</t>
  </si>
  <si>
    <t>STSB304L</t>
  </si>
  <si>
    <t>STSB305L</t>
  </si>
  <si>
    <t>STSB306L</t>
  </si>
  <si>
    <t xml:space="preserve">3. 1     1.5~3A STSB Series Surface Mount Single Phase Fast Bridge Rectifiers </t>
  </si>
  <si>
    <t xml:space="preserve">Max reverse recovery time </t>
  </si>
  <si>
    <t>Trr</t>
  </si>
  <si>
    <r>
      <rPr>
        <b/>
        <sz val="10"/>
        <color theme="1"/>
        <rFont val="Arial"/>
        <family val="2"/>
      </rPr>
      <t>25°C 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(nS)</t>
    </r>
  </si>
  <si>
    <t>STSBF152</t>
  </si>
  <si>
    <t>STSBF153</t>
  </si>
  <si>
    <t>STSBF154</t>
  </si>
  <si>
    <t>STSBF155</t>
  </si>
  <si>
    <t>STSBF156</t>
  </si>
  <si>
    <t>STSBF157</t>
  </si>
  <si>
    <t>STSBF202</t>
  </si>
  <si>
    <t>STSBF203</t>
  </si>
  <si>
    <t>STSBF204</t>
  </si>
  <si>
    <t>STSBF205</t>
  </si>
  <si>
    <t>STSBF206</t>
  </si>
  <si>
    <t>STSBF207</t>
  </si>
  <si>
    <t>STSBF252</t>
  </si>
  <si>
    <t>STSBF253</t>
  </si>
  <si>
    <t>STSBF254</t>
  </si>
  <si>
    <t>STSBF255</t>
  </si>
  <si>
    <t>STSBF256</t>
  </si>
  <si>
    <t>STSBF257</t>
  </si>
  <si>
    <t>STSBF302</t>
  </si>
  <si>
    <t>STSBF303</t>
  </si>
  <si>
    <t>STSBF304</t>
  </si>
  <si>
    <t>STSBF305</t>
  </si>
  <si>
    <t>STSBF306</t>
  </si>
  <si>
    <t>STSBF307</t>
  </si>
  <si>
    <t>STSBF302T</t>
  </si>
  <si>
    <t>STSBF303T</t>
  </si>
  <si>
    <t>STSBF304T</t>
  </si>
  <si>
    <t>STSBF305T</t>
  </si>
  <si>
    <t>STSBF306T</t>
  </si>
  <si>
    <t>STSBF307T</t>
  </si>
  <si>
    <t>4.     3~8A TSB Series Surface Mount Single Phase Bridge Rectifiers</t>
  </si>
  <si>
    <t>TSB302</t>
  </si>
  <si>
    <t>TSB303</t>
  </si>
  <si>
    <t>TSB304</t>
  </si>
  <si>
    <t>TSB305</t>
  </si>
  <si>
    <t>TSB306</t>
  </si>
  <si>
    <t>TSB307</t>
  </si>
  <si>
    <t>TSB402</t>
  </si>
  <si>
    <t>TSB403</t>
  </si>
  <si>
    <t>TSB404</t>
  </si>
  <si>
    <t>TSB405</t>
  </si>
  <si>
    <t>TSB406</t>
  </si>
  <si>
    <t>TSB407</t>
  </si>
  <si>
    <t>TSB602</t>
  </si>
  <si>
    <t>TSB603</t>
  </si>
  <si>
    <t>TSB604</t>
  </si>
  <si>
    <t>TSB605</t>
  </si>
  <si>
    <t>TSB606</t>
  </si>
  <si>
    <t>TSB607</t>
  </si>
  <si>
    <t>TSB802</t>
  </si>
  <si>
    <t>TSB803</t>
  </si>
  <si>
    <t>TSB804</t>
  </si>
  <si>
    <t>TSB805</t>
  </si>
  <si>
    <t>TSB806</t>
  </si>
  <si>
    <t>TSB807</t>
  </si>
  <si>
    <t>5.     1A DB/DBS Series Dual–in–line Package General Purpose Bridge Rectifiers</t>
  </si>
  <si>
    <t>Maximum Forward Peak Surge Current @8.3ms Superimposed</t>
  </si>
  <si>
    <t xml:space="preserve">Maximum DC Forward Voltage drop per element           </t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</si>
  <si>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F</t>
    </r>
    <r>
      <rPr>
        <b/>
        <sz val="10"/>
        <color indexed="8"/>
        <rFont val="Arial"/>
        <family val="2"/>
      </rPr>
      <t xml:space="preserve">                              </t>
    </r>
  </si>
  <si>
    <t>TJ</t>
  </si>
  <si>
    <t xml:space="preserve">(V)
                                        </t>
  </si>
  <si>
    <r>
      <rPr>
        <b/>
        <sz val="10"/>
        <color theme="1"/>
        <rFont val="Arial"/>
        <family val="2"/>
      </rPr>
      <t xml:space="preserve">  25°C 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(µADC)</t>
    </r>
  </si>
  <si>
    <r>
      <rPr>
        <b/>
        <sz val="10"/>
        <color theme="1"/>
        <rFont val="Arial"/>
        <family val="2"/>
      </rPr>
      <t xml:space="preserve"> 125°C 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(µADC)</t>
    </r>
  </si>
  <si>
    <t>(°C)</t>
  </si>
  <si>
    <t>DIP BRIDGE RETECTIFIERS(DB)</t>
  </si>
  <si>
    <r>
      <rPr>
        <sz val="11"/>
        <color theme="1"/>
        <rFont val="Arial"/>
        <family val="2"/>
      </rPr>
      <t xml:space="preserve"> DB102</t>
    </r>
    <r>
      <rPr>
        <sz val="11"/>
        <color indexed="8"/>
        <rFont val="Arial"/>
        <family val="2"/>
      </rPr>
      <t xml:space="preserve">
 DB103
 DB104
 DB105
 DB106
 DB107</t>
    </r>
  </si>
  <si>
    <r>
      <rPr>
        <sz val="11"/>
        <color theme="1"/>
        <rFont val="Arial"/>
        <family val="2"/>
      </rPr>
      <t xml:space="preserve">   100</t>
    </r>
    <r>
      <rPr>
        <sz val="11"/>
        <color indexed="8"/>
        <rFont val="Arial"/>
        <family val="2"/>
      </rPr>
      <t xml:space="preserve">
   200
   400
   600
   800
   1000</t>
    </r>
  </si>
  <si>
    <t>SMD  BRIDGE (DBS)</t>
  </si>
  <si>
    <r>
      <rPr>
        <sz val="11"/>
        <color theme="1"/>
        <rFont val="Arial"/>
        <family val="2"/>
      </rPr>
      <t xml:space="preserve">  DB102S</t>
    </r>
    <r>
      <rPr>
        <sz val="11"/>
        <color indexed="8"/>
        <rFont val="Arial"/>
        <family val="2"/>
      </rPr>
      <t xml:space="preserve">
  DB103S
  DB104S
  DB105S
  DB106S
  DB107S</t>
    </r>
  </si>
  <si>
    <t>MAXIMUM RATINGS AND ELECTRICAL CHARACTERISTICS</t>
  </si>
  <si>
    <t>Ratings at 25°C ambient temperature unless otherwise specified. Single phase, half wave, 60Hz, resistive or inductive load. For capacitive load,derate current by 20%.</t>
  </si>
  <si>
    <t>5.1.     1.5-2A DB/DBS Series Dual–in–line Package General Purpose Bridge Rectifiers</t>
  </si>
  <si>
    <r>
      <rPr>
        <b/>
        <sz val="10"/>
        <color theme="1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J</t>
    </r>
  </si>
  <si>
    <r>
      <rPr>
        <b/>
        <sz val="10"/>
        <color theme="1"/>
        <rFont val="Arial"/>
        <family val="2"/>
      </rPr>
      <t xml:space="preserve"> 125° C 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(µADC)</t>
    </r>
  </si>
  <si>
    <t xml:space="preserve"> DB152
 DB153
 DB154
 DB155
 DB156
 DB157</t>
  </si>
  <si>
    <t>100
   200
   400
   600
   800
   1000</t>
  </si>
  <si>
    <t>SMD  BRIDGE (DBs)</t>
  </si>
  <si>
    <t xml:space="preserve"> DB152S
 DB153S
 DB154S
 DB155S
 DB156S
 DB157S</t>
  </si>
  <si>
    <t xml:space="preserve">   100
   200
   400
   600
   800
   1000</t>
  </si>
  <si>
    <t xml:space="preserve"> DIP  BRIDGE (DB)</t>
  </si>
  <si>
    <t xml:space="preserve"> DB202
 DB203
 DB204
 DB205
 DB206
 DB207</t>
  </si>
  <si>
    <t xml:space="preserve">  100
  200
  400
  600
  800
  1000</t>
  </si>
  <si>
    <t xml:space="preserve">  DB202S
  DB203S
  DB204S
  DB205S
  DB206S
  DB207S</t>
  </si>
  <si>
    <t>6.      1A TDBS Series Dual–in–line Package General Purpose Bridge Rectifiers</t>
  </si>
  <si>
    <t>SMD  BRIDGE (TDBS)</t>
  </si>
  <si>
    <r>
      <rPr>
        <sz val="9"/>
        <color theme="1"/>
        <rFont val="Arial"/>
        <family val="2"/>
      </rPr>
      <t xml:space="preserve">  TDB102S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TDB103S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TDB104S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TDB105S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TDB106S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TDB107S</t>
    </r>
  </si>
  <si>
    <r>
      <rPr>
        <sz val="9"/>
        <color theme="1"/>
        <rFont val="Arial"/>
        <family val="2"/>
      </rPr>
      <t xml:space="preserve">   100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 200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 400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 600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 800</t>
    </r>
    <r>
      <rPr>
        <sz val="11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 xml:space="preserve">   1000</t>
    </r>
  </si>
  <si>
    <t>6.1.     1.5-2A TDBS Series Dual–in–line Package General Purpose Bridge Rectifiers</t>
  </si>
  <si>
    <t xml:space="preserve"> TDB152S
 TDB153S
 TDB154S
 TDB155S
 TDB156S
 TDB157S</t>
  </si>
  <si>
    <t xml:space="preserve">  TDB202S
  TDB203S
  TDB204S
  TDB205S
  TDB206S
  TDB207S</t>
  </si>
  <si>
    <t>7.     2-4A KBP Series SIP Bridge Rectifiers</t>
  </si>
  <si>
    <t xml:space="preserve">  KBP201
 KBP202
 KBP204
 KBP206
KBP208
KBP210</t>
  </si>
  <si>
    <t xml:space="preserve">  KBP301
 KBP302
 KBP304
 KBP306
KBP308
KBP310</t>
  </si>
  <si>
    <t xml:space="preserve">  KBP401
 KBP402
 KBP404
 KBP406
KBP408
KBP410</t>
  </si>
  <si>
    <t xml:space="preserve">  KBP601
 KBP602
 KBP604
 KBP606
KBP608
KBP610</t>
  </si>
  <si>
    <t>8.    2-4A GBL Series SIP Bridge Rectifiers</t>
  </si>
  <si>
    <r>
      <rPr>
        <sz val="11"/>
        <color theme="1"/>
        <rFont val="Arial"/>
        <family val="2"/>
      </rPr>
      <t xml:space="preserve">  GBL201</t>
    </r>
    <r>
      <rPr>
        <sz val="11"/>
        <color indexed="8"/>
        <rFont val="Arial"/>
        <family val="2"/>
      </rPr>
      <t xml:space="preserve">
  GBL202
  GBL204
  GBL206
  GBL208
  GBL210</t>
    </r>
  </si>
  <si>
    <r>
      <rPr>
        <sz val="11"/>
        <color theme="1"/>
        <rFont val="Arial"/>
        <family val="2"/>
      </rPr>
      <t xml:space="preserve">  100</t>
    </r>
    <r>
      <rPr>
        <sz val="11"/>
        <color indexed="8"/>
        <rFont val="Arial"/>
        <family val="2"/>
      </rPr>
      <t xml:space="preserve">
  200
  400
  600
  800
  1000</t>
    </r>
  </si>
  <si>
    <r>
      <rPr>
        <sz val="11"/>
        <color theme="1"/>
        <rFont val="Arial"/>
        <family val="2"/>
      </rPr>
      <t xml:space="preserve">  GBL401</t>
    </r>
    <r>
      <rPr>
        <sz val="11"/>
        <color indexed="8"/>
        <rFont val="Arial"/>
        <family val="2"/>
      </rPr>
      <t xml:space="preserve">
  GBL402
  GBL404
  GBL406
  GBL408
  GBL410</t>
    </r>
  </si>
  <si>
    <r>
      <rPr>
        <sz val="11"/>
        <color theme="1"/>
        <rFont val="Arial"/>
        <family val="2"/>
      </rPr>
      <t xml:space="preserve">  GBL601</t>
    </r>
    <r>
      <rPr>
        <sz val="11"/>
        <color indexed="8"/>
        <rFont val="Arial"/>
        <family val="2"/>
      </rPr>
      <t xml:space="preserve">
  GBL602
  GBL604
  GBL606
  GBL608
  GBL610</t>
    </r>
  </si>
  <si>
    <t>9.     2-8A D3K Series SIP Bridge Rectifiers</t>
  </si>
  <si>
    <t xml:space="preserve">  D2KB10
  D2KB20
  D2KB40
  D2KB60
  D2KB80
  D2KB100</t>
  </si>
  <si>
    <t xml:space="preserve">  D3KB10
  D3KB20
  D3KB40
  D3KB60
  D3KB80
  D3KB100</t>
  </si>
  <si>
    <t xml:space="preserve">  D4KB10
  D4KB20
  D4KB40
  D4KB60
  D4KB80
  D4KB100</t>
  </si>
  <si>
    <t xml:space="preserve">  D6KB10
  D6KB20
  D6KB40
  D6KB60
  D6KB80
  D6KB100</t>
  </si>
  <si>
    <t xml:space="preserve">  D8KB10
  D8KB20
  D8KB40
  D8KB60
  D8KB80
  D8KB100</t>
  </si>
  <si>
    <t>10.     4-25A GBU Series Single-in-line Package Bridge Rectifiers</t>
  </si>
  <si>
    <t>Maximum DC Forward Voltage drop per element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</si>
  <si>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FM</t>
    </r>
    <r>
      <rPr>
        <b/>
        <sz val="10"/>
        <color indexed="8"/>
        <rFont val="Arial"/>
        <family val="2"/>
      </rPr>
      <t xml:space="preserve"> (Surge)       </t>
    </r>
  </si>
  <si>
    <r>
      <rPr>
        <b/>
        <sz val="10"/>
        <color theme="1"/>
        <rFont val="Arial"/>
        <family val="2"/>
      </rPr>
      <t xml:space="preserve"> 25°C 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(µADC)</t>
    </r>
  </si>
  <si>
    <t xml:space="preserve"> GBU4B
 GBU4D
 GBU4G
 GBU4J
 GBU4K
 GBU4M</t>
  </si>
  <si>
    <t xml:space="preserve"> GBU6B
 GBU6D
 GBU6G
 GBU6J
 GBU6K
 GBU6M</t>
  </si>
  <si>
    <t xml:space="preserve">  100
  200
  400                 
  600
  800
  1000</t>
  </si>
  <si>
    <t>GBU8B
 GBU8D
 GBU8G
 GBU8J
 GBU8K
 GBU8M</t>
  </si>
  <si>
    <t xml:space="preserve"> GBU10B
 GBU10D
 GBU10G
 GBU10J
 GBU10K
 GBU10M</t>
  </si>
  <si>
    <t xml:space="preserve">  100
  200
  400 
  600
  800
  1000</t>
  </si>
  <si>
    <t xml:space="preserve"> GBU15B
 GBU15D
 GBU15G
 GBU15J
 GBU15K
 GBU15M</t>
  </si>
  <si>
    <r>
      <rPr>
        <sz val="11"/>
        <color theme="1"/>
        <rFont val="Arial"/>
        <family val="2"/>
      </rPr>
      <t>Pb&amp;Halide Free</t>
    </r>
  </si>
  <si>
    <t xml:space="preserve"> GBU20B
 GBU20D
 GBU20G
 GBU20J
 GBU20K
 GBU20M</t>
  </si>
  <si>
    <t xml:space="preserve"> GBU25B
 GBU25D
 GBU25G
 GBU25J
 GBU25K
 GBU25M</t>
  </si>
  <si>
    <t>11.     4-10A  D3/D4/KBJ Series Single-in-line Package Bridge Rectifiers</t>
  </si>
  <si>
    <r>
      <rPr>
        <b/>
        <sz val="11"/>
        <color theme="1"/>
        <rFont val="Arial"/>
        <family val="2"/>
      </rPr>
      <t>I</t>
    </r>
    <r>
      <rPr>
        <b/>
        <vertAlign val="subscript"/>
        <sz val="11"/>
        <color indexed="8"/>
        <rFont val="Arial"/>
        <family val="2"/>
      </rPr>
      <t>FM</t>
    </r>
    <r>
      <rPr>
        <b/>
        <sz val="11"/>
        <color indexed="8"/>
        <rFont val="Arial"/>
        <family val="2"/>
      </rPr>
      <t xml:space="preserve"> (Surge)       </t>
    </r>
  </si>
  <si>
    <r>
      <rPr>
        <b/>
        <sz val="11"/>
        <color theme="1"/>
        <rFont val="Arial"/>
        <family val="2"/>
      </rPr>
      <t>T</t>
    </r>
    <r>
      <rPr>
        <b/>
        <vertAlign val="subscript"/>
        <sz val="11"/>
        <color indexed="8"/>
        <rFont val="Arial"/>
        <family val="2"/>
      </rPr>
      <t>J</t>
    </r>
  </si>
  <si>
    <r>
      <rPr>
        <b/>
        <sz val="11"/>
        <color theme="1"/>
        <rFont val="Arial"/>
        <family val="2"/>
      </rPr>
      <t xml:space="preserve"> 25°C T</t>
    </r>
    <r>
      <rPr>
        <b/>
        <vertAlign val="subscript"/>
        <sz val="11"/>
        <color indexed="8"/>
        <rFont val="Arial"/>
        <family val="2"/>
      </rPr>
      <t>A</t>
    </r>
    <r>
      <rPr>
        <b/>
        <sz val="11"/>
        <color indexed="8"/>
        <rFont val="Arial"/>
        <family val="2"/>
      </rPr>
      <t xml:space="preserve"> (µADC)</t>
    </r>
  </si>
  <si>
    <t xml:space="preserve">    D3SB10
    D3SB20
    D3SB40
    D3SB60
    D3SB80
    D3SB100</t>
  </si>
  <si>
    <t xml:space="preserve">    D4SB10
    D4SB20
    D4SB40
    D4SB60
    D4SB80
    D4SB100</t>
  </si>
  <si>
    <t xml:space="preserve"> KBJ8B
 KBJ8D
 KBJ8G
 KBJ8J
 KBJ8K
 KBJ8M</t>
  </si>
  <si>
    <t xml:space="preserve"> KBJ10B
 KBJ10D
 KBJ10G
 KBJ10J
 KBJ10K
 KBJ10M</t>
  </si>
  <si>
    <t>12.     6-35A D5-35SB Series Single-in-line Package Bridge Rectifiers</t>
  </si>
  <si>
    <r>
      <rPr>
        <b/>
        <sz val="10"/>
        <color theme="1"/>
        <rFont val="Arial"/>
        <family val="2"/>
      </rPr>
      <t>125°C T</t>
    </r>
    <r>
      <rPr>
        <b/>
        <vertAlign val="sub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(ADC)</t>
    </r>
  </si>
  <si>
    <t xml:space="preserve"> D5SB10
 D5SB20
 D5SB40
 D5SB60
 D5SB80
 D5SB100</t>
  </si>
  <si>
    <t xml:space="preserve"> D8SB10
 D8SB20
 D8SB40
 D8SB60
 D8SB80
 D8SB100</t>
  </si>
  <si>
    <t xml:space="preserve"> D10SB10
 D10SB20
 D10SB40
 D10SB60
 D10SB80
 D10SB100</t>
  </si>
  <si>
    <t xml:space="preserve">  D15SB10
  D15SB20
  D15SB40
  D15SB60
  D15SB80
  D15SB100</t>
  </si>
  <si>
    <t xml:space="preserve">  D20SB10
  D20SB20
  D20SB40
  D20SB60
  D20SB80
  D20SB100</t>
  </si>
  <si>
    <t xml:space="preserve">  100
  200
  400              
  600
  800
  1000</t>
  </si>
  <si>
    <t xml:space="preserve">   D25SB10
   D25SB20
   D25SB40
   D25SB60
   D25SB80
   D25SB100</t>
  </si>
  <si>
    <t xml:space="preserve">   D35SB10
   D35SB20
   D35SB40
   D35SB60
   D35SB80
   D35SB100</t>
  </si>
  <si>
    <t xml:space="preserve">   D50SB10
   D50SB20
   D50SB40
   D50SB60
   D50SB80
   D50SB100</t>
  </si>
  <si>
    <t>13.     25-50A D25-50SBLM Low Thermal Conducivity Series Single-in-line Package Bridge Rectifiers</t>
  </si>
  <si>
    <t xml:space="preserve">   D25SB10LM
   D25SB20LM
   D25SB40LM
   D25SB60LM
   D25SB80LM
D25SB100LM</t>
  </si>
  <si>
    <t xml:space="preserve">   D35SB10LM
   D35SB20LM
   D35SB40LM
   D35SB60LM
   D35SB80LM
D35SB100LM</t>
  </si>
  <si>
    <t xml:space="preserve">   D50SB10LM
   D50SB20LM
   D50SB40LM
   D50SB60LM
   D50SB80LM
D50SB100LM</t>
  </si>
  <si>
    <t>14.      25-50A D25-50SB Low Thermal Conducivity Series Single-in-line Package Bridge Rectifiers</t>
  </si>
  <si>
    <t xml:space="preserve">   LD25SB10
   LD25SB20
   LD25SB40
  LD25SB60
   LD25SB80
LD25SB100</t>
  </si>
  <si>
    <t xml:space="preserve">   LD35SB10
   LD35SB20
   LD35SB40
  LD35SB60
   LD35SB80     LD35SB100</t>
  </si>
  <si>
    <t xml:space="preserve">   LD50SB10
   LD50SB20
   LD50SB40
  LD50SB60
   LD50SB80
LD50SB100</t>
  </si>
  <si>
    <t>15.      25-50A 3PB25~50 High Current Glass Passivated Molding Three -Phase Bridge Rectifier</t>
  </si>
  <si>
    <t xml:space="preserve">   3PB2512
   3PB2514
   3PB2516
</t>
  </si>
  <si>
    <t xml:space="preserve">  1200
  1400
  1600
</t>
  </si>
  <si>
    <t xml:space="preserve">   3PB3512
   3PB3514
   3PB3516
</t>
  </si>
  <si>
    <t xml:space="preserve">   3PB5012
   3PB5014
   3PB5016
</t>
  </si>
  <si>
    <t>Composite Components</t>
  </si>
  <si>
    <t>1.   Composite Components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</si>
  <si>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C</t>
    </r>
    <r>
      <rPr>
        <b/>
        <sz val="10"/>
        <color indexed="8"/>
        <rFont val="Arial"/>
        <family val="2"/>
      </rPr>
      <t xml:space="preserve"> (A)</t>
    </r>
  </si>
  <si>
    <r>
      <rPr>
        <b/>
        <sz val="10"/>
        <color theme="1"/>
        <rFont val="Arial"/>
        <family val="2"/>
      </rPr>
      <t>T</t>
    </r>
    <r>
      <rPr>
        <b/>
        <sz val="10"/>
        <color indexed="8"/>
        <rFont val="Arial"/>
        <family val="2"/>
      </rPr>
      <t>ransistorPolarity</t>
    </r>
  </si>
  <si>
    <r>
      <rPr>
        <b/>
        <sz val="10"/>
        <color theme="1"/>
        <rFont val="Arial"/>
        <family val="2"/>
      </rPr>
      <t>V</t>
    </r>
    <r>
      <rPr>
        <b/>
        <vertAlign val="subscript"/>
        <sz val="10"/>
        <color indexed="8"/>
        <rFont val="Arial"/>
        <family val="2"/>
      </rPr>
      <t>DSS</t>
    </r>
    <r>
      <rPr>
        <b/>
        <sz val="10"/>
        <color indexed="8"/>
        <rFont val="Arial"/>
        <family val="2"/>
      </rPr>
      <t xml:space="preserve"> (V)</t>
    </r>
  </si>
  <si>
    <t>MOSFET    Polarity</t>
  </si>
  <si>
    <r>
      <rPr>
        <b/>
        <sz val="10"/>
        <color theme="1"/>
        <rFont val="Arial"/>
        <family val="2"/>
      </rPr>
      <t>I</t>
    </r>
    <r>
      <rPr>
        <b/>
        <vertAlign val="subscript"/>
        <sz val="10"/>
        <color indexed="8"/>
        <rFont val="Arial"/>
        <family val="2"/>
      </rPr>
      <t>C</t>
    </r>
    <r>
      <rPr>
        <b/>
        <sz val="10"/>
        <color indexed="8"/>
        <rFont val="Arial"/>
        <family val="2"/>
      </rPr>
      <t>/V</t>
    </r>
    <r>
      <rPr>
        <b/>
        <vertAlign val="subscript"/>
        <sz val="10"/>
        <color indexed="8"/>
        <rFont val="Arial"/>
        <family val="2"/>
      </rPr>
      <t>CE</t>
    </r>
    <r>
      <rPr>
        <b/>
        <sz val="10"/>
        <color indexed="8"/>
        <rFont val="Arial"/>
        <family val="2"/>
      </rPr>
      <t xml:space="preserve"> (A)/(Volts)</t>
    </r>
  </si>
  <si>
    <t>LRC6N32YT1G</t>
  </si>
  <si>
    <t>2Y</t>
  </si>
  <si>
    <t>0.5/2</t>
  </si>
  <si>
    <t>LRC6N33YT1G</t>
  </si>
  <si>
    <t>2N</t>
  </si>
  <si>
    <t>60/135</t>
  </si>
  <si>
    <t xml:space="preserve">                  INTEGRATED CIRCUITS (IC)</t>
  </si>
  <si>
    <t xml:space="preserve"> 1.  DC-DC</t>
  </si>
  <si>
    <t>1.1  PFM CONTROL STEP-UP DC/DC CONVERTER</t>
  </si>
  <si>
    <t>Fosc (KHz)</t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</si>
  <si>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IN</t>
    </r>
    <r>
      <rPr>
        <b/>
        <sz val="11"/>
        <color theme="1"/>
        <rFont val="Arial"/>
        <family val="2"/>
      </rPr>
      <t xml:space="preserve"> (V)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</si>
  <si>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 xml:space="preserve">OUT </t>
    </r>
    <r>
      <rPr>
        <b/>
        <sz val="11"/>
        <color theme="1"/>
        <rFont val="Arial"/>
        <family val="2"/>
      </rPr>
      <t>(V)</t>
    </r>
  </si>
  <si>
    <t>Iout(A)</t>
  </si>
  <si>
    <t xml:space="preserve"> Efficiency (%)</t>
  </si>
  <si>
    <t xml:space="preserve"> Accuracy (±%)</t>
  </si>
  <si>
    <t xml:space="preserve"> External Switch</t>
  </si>
  <si>
    <t>Enable</t>
  </si>
  <si>
    <t>Packages</t>
  </si>
  <si>
    <r>
      <rPr>
        <b/>
        <sz val="11"/>
        <color theme="1"/>
        <rFont val="宋体"/>
        <family val="3"/>
        <charset val="134"/>
      </rPr>
      <t>●</t>
    </r>
    <r>
      <rPr>
        <b/>
        <sz val="11"/>
        <color theme="1"/>
        <rFont val="Arial"/>
        <family val="2"/>
      </rPr>
      <t>Qualified to 
AECQ100</t>
    </r>
  </si>
  <si>
    <t>LR8301A</t>
  </si>
  <si>
    <t xml:space="preserve">  0.9~6.0</t>
  </si>
  <si>
    <t>1.8~6.5 (0.1V Step)</t>
  </si>
  <si>
    <t>SOT89 SOT23</t>
  </si>
  <si>
    <t>LR8301B</t>
  </si>
  <si>
    <t xml:space="preserve">   √</t>
  </si>
  <si>
    <t>LR8301C</t>
  </si>
  <si>
    <t xml:space="preserve">  √</t>
  </si>
  <si>
    <t>SOT89-5 SOT23-5</t>
  </si>
  <si>
    <t>LR8301D</t>
  </si>
  <si>
    <t>LR8303</t>
  </si>
  <si>
    <t>1.8~6.0(0.1V Step)</t>
  </si>
  <si>
    <t>SOT89-3/5 SOT23-3/5</t>
  </si>
  <si>
    <t>LR8304</t>
  </si>
  <si>
    <t xml:space="preserve"> 2.0~5.5</t>
  </si>
  <si>
    <t>~28</t>
  </si>
  <si>
    <t>SOT23-5/6 DFN2020-6</t>
  </si>
  <si>
    <t>LR8400</t>
  </si>
  <si>
    <t xml:space="preserve">  0.9~5.0</t>
  </si>
  <si>
    <t>2.5~4.5</t>
  </si>
  <si>
    <t>SOT23-6</t>
  </si>
  <si>
    <t>LR8401A/B</t>
  </si>
  <si>
    <t>2.5~5.5</t>
  </si>
  <si>
    <t>SBD free</t>
  </si>
  <si>
    <t>LR8406</t>
  </si>
  <si>
    <t xml:space="preserve">  0.5~4.5</t>
  </si>
  <si>
    <t>2.5~4.3</t>
  </si>
  <si>
    <t>LR8421</t>
  </si>
  <si>
    <t>1.8~5.25</t>
  </si>
  <si>
    <t>LR8425</t>
  </si>
  <si>
    <t>QFN2.1x2.1-10</t>
  </si>
  <si>
    <t>LR9908</t>
  </si>
  <si>
    <t xml:space="preserve"> Adj</t>
  </si>
  <si>
    <t xml:space="preserve"> SOT89-5 SOT23-5</t>
  </si>
  <si>
    <t>1.2  PWM SYNCHRONOUS STEP-DOWN CONVERTER</t>
  </si>
  <si>
    <t>Efficinecy (%)</t>
  </si>
  <si>
    <t>VFB(mV)</t>
  </si>
  <si>
    <t xml:space="preserve">  Packages</t>
  </si>
  <si>
    <t>LR8501</t>
  </si>
  <si>
    <t>1.8~5.5</t>
  </si>
  <si>
    <t>0.6~5.0</t>
  </si>
  <si>
    <t xml:space="preserve">   -</t>
  </si>
  <si>
    <r>
      <rPr>
        <sz val="11"/>
        <color theme="1"/>
        <rFont val="宋体"/>
        <family val="3"/>
        <charset val="134"/>
      </rPr>
      <t>√</t>
    </r>
  </si>
  <si>
    <t>SOT23-5</t>
  </si>
  <si>
    <t>LR8503</t>
  </si>
  <si>
    <t>2.0~6.5</t>
  </si>
  <si>
    <t>LR8506</t>
  </si>
  <si>
    <t xml:space="preserve"> 2.5~5.5</t>
  </si>
  <si>
    <t xml:space="preserve"> 0.6~5.0</t>
  </si>
  <si>
    <r>
      <rPr>
        <sz val="11"/>
        <color theme="1"/>
        <rFont val="Arial"/>
        <family val="2"/>
      </rPr>
      <t xml:space="preserve"> </t>
    </r>
    <r>
      <rPr>
        <sz val="11"/>
        <color theme="1"/>
        <rFont val="宋体"/>
        <family val="3"/>
        <charset val="134"/>
      </rPr>
      <t>√</t>
    </r>
  </si>
  <si>
    <t>LR8509B</t>
  </si>
  <si>
    <t>4~38</t>
  </si>
  <si>
    <t>Adj</t>
  </si>
  <si>
    <t>LR8512</t>
  </si>
  <si>
    <t>2.5~6.5</t>
  </si>
  <si>
    <t>ADJ/Fixed</t>
  </si>
  <si>
    <t>SOT23-5/DFN2020-6</t>
  </si>
  <si>
    <t>LR8520</t>
  </si>
  <si>
    <t>LR9382C</t>
  </si>
  <si>
    <t>4.5~24</t>
  </si>
  <si>
    <t>SOP8/eSOP8</t>
  </si>
  <si>
    <t>LR9233A</t>
  </si>
  <si>
    <t>4.5~17</t>
  </si>
  <si>
    <t>LR8095</t>
  </si>
  <si>
    <t>4~24</t>
  </si>
  <si>
    <t>LR8096</t>
  </si>
  <si>
    <t>4~30</t>
  </si>
  <si>
    <t>LR34063D</t>
  </si>
  <si>
    <t>3~40</t>
  </si>
  <si>
    <t>2.  Amplifiers and Comparators</t>
  </si>
  <si>
    <t xml:space="preserve">  Device</t>
  </si>
  <si>
    <t xml:space="preserve"> Mode</t>
  </si>
  <si>
    <r>
      <rPr>
        <b/>
        <sz val="11"/>
        <color theme="1"/>
        <rFont val="Arial"/>
        <family val="2"/>
      </rPr>
      <t>I</t>
    </r>
    <r>
      <rPr>
        <b/>
        <vertAlign val="subscript"/>
        <sz val="11"/>
        <color theme="1"/>
        <rFont val="Arial"/>
        <family val="2"/>
      </rPr>
      <t xml:space="preserve">IB </t>
    </r>
    <r>
      <rPr>
        <b/>
        <sz val="11"/>
        <color theme="1"/>
        <rFont val="Arial"/>
        <family val="2"/>
      </rPr>
      <t>(nA)</t>
    </r>
  </si>
  <si>
    <t xml:space="preserve">  DC Gain (dB)</t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</si>
  <si>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OP</t>
    </r>
    <r>
      <rPr>
        <b/>
        <sz val="11"/>
        <color theme="1"/>
        <rFont val="Arial"/>
        <family val="2"/>
      </rPr>
      <t>MAX (±V)</t>
    </r>
  </si>
  <si>
    <t xml:space="preserve"> PSRR (dB)</t>
  </si>
  <si>
    <r>
      <rPr>
        <b/>
        <sz val="11"/>
        <color theme="1"/>
        <rFont val="Arial"/>
        <family val="2"/>
      </rPr>
      <t>I</t>
    </r>
    <r>
      <rPr>
        <b/>
        <vertAlign val="subscript"/>
        <sz val="11"/>
        <color theme="1"/>
        <rFont val="Arial"/>
        <family val="2"/>
      </rPr>
      <t>IO</t>
    </r>
    <r>
      <rPr>
        <b/>
        <sz val="11"/>
        <color theme="1"/>
        <rFont val="Arial"/>
        <family val="2"/>
      </rPr>
      <t xml:space="preserve"> (nA)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</si>
  <si>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IO</t>
    </r>
    <r>
      <rPr>
        <b/>
        <sz val="11"/>
        <color theme="1"/>
        <rFont val="Arial"/>
        <family val="2"/>
      </rPr>
      <t xml:space="preserve"> (mV)</t>
    </r>
  </si>
  <si>
    <t>LR072</t>
  </si>
  <si>
    <t>Low Noise J-FET Dual OP</t>
  </si>
  <si>
    <t>SOP8/DIP8</t>
  </si>
  <si>
    <t>LR074</t>
  </si>
  <si>
    <t>Low Noise J-FET Quad OP</t>
  </si>
  <si>
    <t>LR4580</t>
  </si>
  <si>
    <t>Low Noise  Dual OP</t>
  </si>
  <si>
    <t>LR4558</t>
  </si>
  <si>
    <t>High-Performance Op-Amp</t>
  </si>
  <si>
    <t>LR324</t>
  </si>
  <si>
    <t xml:space="preserve"> Quad Op-Amp</t>
  </si>
  <si>
    <t xml:space="preserve"> 15 or single 30</t>
  </si>
  <si>
    <t>SOP14</t>
  </si>
  <si>
    <t>LR358</t>
  </si>
  <si>
    <t xml:space="preserve"> Dual Op-Amp</t>
  </si>
  <si>
    <t xml:space="preserve"> 16 or single 32</t>
  </si>
  <si>
    <t>LR2904</t>
  </si>
  <si>
    <r>
      <rPr>
        <sz val="11"/>
        <color theme="1"/>
        <rFont val="Arial"/>
        <family val="2"/>
      </rPr>
      <t>3(-40~125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Arial"/>
        <family val="2"/>
      </rPr>
      <t>)</t>
    </r>
  </si>
  <si>
    <r>
      <rPr>
        <sz val="11"/>
        <color theme="1"/>
        <rFont val="Arial"/>
        <family val="2"/>
      </rPr>
      <t>5(-40~125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Arial"/>
        <family val="2"/>
      </rPr>
      <t>)</t>
    </r>
  </si>
  <si>
    <t>LR393</t>
  </si>
  <si>
    <t xml:space="preserve"> Dual Comparator</t>
  </si>
  <si>
    <t xml:space="preserve"> 18 or single 36</t>
  </si>
  <si>
    <t xml:space="preserve">  ±5</t>
  </si>
  <si>
    <t>LR2903</t>
  </si>
  <si>
    <t xml:space="preserve">  ±5(-40~105℃)</t>
  </si>
  <si>
    <r>
      <rPr>
        <sz val="11"/>
        <color theme="1"/>
        <rFont val="Arial"/>
        <family val="2"/>
      </rPr>
      <t xml:space="preserve">  ±5(-40~105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Arial"/>
        <family val="2"/>
      </rPr>
      <t>)</t>
    </r>
  </si>
  <si>
    <t>LR339</t>
  </si>
  <si>
    <t xml:space="preserve"> Quad Comparator</t>
  </si>
  <si>
    <t>LR8632</t>
  </si>
  <si>
    <t>±3</t>
  </si>
  <si>
    <t>LR8631</t>
  </si>
  <si>
    <t>Single CMOS  Op-Amp</t>
  </si>
  <si>
    <t>LR321</t>
  </si>
  <si>
    <r>
      <rPr>
        <b/>
        <sz val="11"/>
        <color theme="1"/>
        <rFont val="Arial"/>
        <family val="2"/>
      </rPr>
      <t>3. Voltage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References</t>
    </r>
  </si>
  <si>
    <r>
      <rPr>
        <b/>
        <sz val="11"/>
        <color theme="1"/>
        <rFont val="Arial"/>
        <family val="2"/>
      </rPr>
      <t xml:space="preserve"> I </t>
    </r>
    <r>
      <rPr>
        <b/>
        <vertAlign val="subscript"/>
        <sz val="11"/>
        <color theme="1"/>
        <rFont val="Arial"/>
        <family val="2"/>
      </rPr>
      <t>KMAX</t>
    </r>
    <r>
      <rPr>
        <b/>
        <sz val="11"/>
        <color theme="1"/>
        <rFont val="Arial"/>
        <family val="2"/>
      </rPr>
      <t xml:space="preserve"> (mA)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</si>
  <si>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REF</t>
    </r>
    <r>
      <rPr>
        <b/>
        <sz val="11"/>
        <color theme="1"/>
        <rFont val="Arial"/>
        <family val="2"/>
      </rPr>
      <t xml:space="preserve"> (V)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</si>
  <si>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 xml:space="preserve"> (V)</t>
    </r>
  </si>
  <si>
    <r>
      <rPr>
        <b/>
        <sz val="11"/>
        <color theme="1"/>
        <rFont val="Arial"/>
        <family val="2"/>
      </rPr>
      <t xml:space="preserve">    ΔV</t>
    </r>
    <r>
      <rPr>
        <b/>
        <vertAlign val="sub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>/V</t>
    </r>
    <r>
      <rPr>
        <b/>
        <vertAlign val="sub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 xml:space="preserve"> (±%)</t>
    </r>
  </si>
  <si>
    <r>
      <rPr>
        <b/>
        <sz val="11"/>
        <color theme="1"/>
        <rFont val="Arial"/>
        <family val="2"/>
      </rPr>
      <t>T</t>
    </r>
    <r>
      <rPr>
        <b/>
        <vertAlign val="subscript"/>
        <sz val="11"/>
        <color theme="1"/>
        <rFont val="Arial"/>
        <family val="2"/>
      </rPr>
      <t>A</t>
    </r>
    <r>
      <rPr>
        <b/>
        <sz val="11"/>
        <color theme="1"/>
        <rFont val="Arial"/>
        <family val="2"/>
      </rPr>
      <t xml:space="preserve"> (°C)</t>
    </r>
  </si>
  <si>
    <t>LR431ALT1G</t>
  </si>
  <si>
    <t>2.5~36</t>
  </si>
  <si>
    <t>0~70</t>
  </si>
  <si>
    <t>LTL431ALT1G</t>
  </si>
  <si>
    <t>LR431APLT1G</t>
  </si>
  <si>
    <t>2.495~36</t>
  </si>
  <si>
    <t>LTL431APLT1G</t>
  </si>
  <si>
    <t>LR431ATLT1G</t>
  </si>
  <si>
    <t>-40~125</t>
  </si>
  <si>
    <t>LR431ATSLT1G</t>
  </si>
  <si>
    <t>LR431AHTSLT1G</t>
  </si>
  <si>
    <t>2.5~42</t>
  </si>
  <si>
    <t>LR431APTSLT1G</t>
  </si>
  <si>
    <t>LTL431ATLT1G</t>
  </si>
  <si>
    <t>LTL431ATSLT1G</t>
  </si>
  <si>
    <t>LTL431APTSLT1G</t>
  </si>
  <si>
    <t>LR431APTLT1G</t>
  </si>
  <si>
    <t>LR431BPTLT1G</t>
  </si>
  <si>
    <t>LTL431APTLT1G</t>
  </si>
  <si>
    <t>LTL431AHLT1G</t>
  </si>
  <si>
    <t>LR431APHLT1G</t>
  </si>
  <si>
    <t>LTL431APHLT1G</t>
  </si>
  <si>
    <t>LR432ALT1G</t>
  </si>
  <si>
    <t>1.24~18</t>
  </si>
  <si>
    <t>-40~105</t>
  </si>
  <si>
    <t>LR432ATLT1G</t>
  </si>
  <si>
    <t>LR432BTLT1G</t>
  </si>
  <si>
    <t>LR432APTLT1G</t>
  </si>
  <si>
    <t>LR432BPTLT1G</t>
  </si>
  <si>
    <t>LTL432ATLT1G</t>
  </si>
  <si>
    <t>LTL432BTLT1G</t>
  </si>
  <si>
    <t>LTL432APTLT1G</t>
  </si>
  <si>
    <t>LTL432BPTLT1G</t>
  </si>
  <si>
    <t>LR431AKLT1G</t>
  </si>
  <si>
    <t>LR431APKLT1G</t>
  </si>
  <si>
    <t>LTL431AKLT1G</t>
  </si>
  <si>
    <t>LTL431APKLT1G</t>
  </si>
  <si>
    <t>S-LR431AKLT1G</t>
  </si>
  <si>
    <t>S-LR431APKLT1G</t>
  </si>
  <si>
    <t>S-LTL431AKLT1G</t>
  </si>
  <si>
    <t>S-LTL431APKLT1G</t>
  </si>
  <si>
    <t>LR431BMT1G</t>
  </si>
  <si>
    <t>LR431AOT1G</t>
  </si>
  <si>
    <t>LR431AD</t>
  </si>
  <si>
    <r>
      <rPr>
        <b/>
        <sz val="11"/>
        <color theme="1"/>
        <rFont val="Arial"/>
        <family val="2"/>
      </rPr>
      <t>4.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>V-Detector/Reset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</si>
  <si>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in</t>
    </r>
    <r>
      <rPr>
        <b/>
        <sz val="11"/>
        <color theme="1"/>
        <rFont val="Arial"/>
        <family val="2"/>
      </rPr>
      <t xml:space="preserve"> (V)</t>
    </r>
  </si>
  <si>
    <t>Detection Voltage (V)</t>
  </si>
  <si>
    <t>Quiescent Current (μA)</t>
  </si>
  <si>
    <t>Accuracy (±%)</t>
  </si>
  <si>
    <t>Delay time (ms)</t>
  </si>
  <si>
    <t>Output forms</t>
  </si>
  <si>
    <t xml:space="preserve"> Packages</t>
  </si>
  <si>
    <t>LR8803</t>
  </si>
  <si>
    <t xml:space="preserve">  0.7~6.0</t>
  </si>
  <si>
    <t xml:space="preserve">       0.9~2.0</t>
  </si>
  <si>
    <t>C/N</t>
  </si>
  <si>
    <t xml:space="preserve">  SOT89, SOT23-3/5, SOT343</t>
  </si>
  <si>
    <t>LR8808C</t>
  </si>
  <si>
    <t xml:space="preserve">  0.95~8.0</t>
  </si>
  <si>
    <t xml:space="preserve">       1.5~6.0</t>
  </si>
  <si>
    <t>No delay</t>
  </si>
  <si>
    <t xml:space="preserve">  CMOS</t>
  </si>
  <si>
    <t xml:space="preserve">  SOT89, SOT23, SOT343</t>
  </si>
  <si>
    <t>LR8808N</t>
  </si>
  <si>
    <t xml:space="preserve">  Nch</t>
  </si>
  <si>
    <t>LR8809C</t>
  </si>
  <si>
    <t xml:space="preserve">  SOT89, SOT23</t>
  </si>
  <si>
    <t>LR8809N</t>
  </si>
  <si>
    <t>LR3420C</t>
  </si>
  <si>
    <t xml:space="preserve">  0.7~7.0</t>
  </si>
  <si>
    <t xml:space="preserve">       0.8~5.0</t>
  </si>
  <si>
    <t>Adj delay</t>
  </si>
  <si>
    <t xml:space="preserve">  SOT23-5</t>
  </si>
  <si>
    <t>LR3420N</t>
  </si>
  <si>
    <r>
      <rPr>
        <b/>
        <sz val="11"/>
        <color theme="1"/>
        <rFont val="Arial"/>
        <family val="2"/>
      </rPr>
      <t>5.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Low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Dropout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Voltage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Regulators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</si>
  <si>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out</t>
    </r>
    <r>
      <rPr>
        <b/>
        <sz val="11"/>
        <color theme="1"/>
        <rFont val="Arial"/>
        <family val="2"/>
      </rPr>
      <t xml:space="preserve"> (V)</t>
    </r>
  </si>
  <si>
    <r>
      <rPr>
        <b/>
        <sz val="11"/>
        <color theme="1"/>
        <rFont val="Arial"/>
        <family val="2"/>
      </rPr>
      <t xml:space="preserve">   I</t>
    </r>
    <r>
      <rPr>
        <b/>
        <vertAlign val="subscript"/>
        <sz val="11"/>
        <color theme="1"/>
        <rFont val="Arial"/>
        <family val="2"/>
      </rPr>
      <t>out</t>
    </r>
    <r>
      <rPr>
        <b/>
        <sz val="11"/>
        <color theme="1"/>
        <rFont val="Arial"/>
        <family val="2"/>
      </rPr>
      <t xml:space="preserve"> (mA)</t>
    </r>
  </si>
  <si>
    <t>PSRR @ 1KHz</t>
  </si>
  <si>
    <t>LR5213</t>
  </si>
  <si>
    <t>1.8~6.0</t>
  </si>
  <si>
    <t>1.05~5</t>
  </si>
  <si>
    <t>SOT23/SOT23-5/ DFN1x1-4</t>
  </si>
  <si>
    <t>LR5216</t>
  </si>
  <si>
    <t>1.5~6.0</t>
  </si>
  <si>
    <t>1.0~5</t>
  </si>
  <si>
    <t>DFN1x1-4</t>
  </si>
  <si>
    <t>LR5233</t>
  </si>
  <si>
    <t>0.8~5</t>
  </si>
  <si>
    <t>LR5234</t>
  </si>
  <si>
    <t>LR5290</t>
  </si>
  <si>
    <t>0.8~5.5</t>
  </si>
  <si>
    <t>WLCSP6</t>
  </si>
  <si>
    <t>LR5630</t>
  </si>
  <si>
    <t>1.0~6.0</t>
  </si>
  <si>
    <t>DFN3030-10</t>
  </si>
  <si>
    <t>LR6200</t>
  </si>
  <si>
    <t>2.0~6.0</t>
  </si>
  <si>
    <t>1.0~5.0</t>
  </si>
  <si>
    <t>SOT23/SOT23-5/ DFN1x1-4/ SOT89-3/ SOT89-5</t>
  </si>
  <si>
    <t>LR6205</t>
  </si>
  <si>
    <t>1.2~5.0</t>
  </si>
  <si>
    <t>LR6210</t>
  </si>
  <si>
    <t>SOT23-5/SOT89/SOT223</t>
  </si>
  <si>
    <t>LR6219</t>
  </si>
  <si>
    <t>2.0~8.0</t>
  </si>
  <si>
    <t>0.9~5.0</t>
  </si>
  <si>
    <t>SOT23/ SOT89</t>
  </si>
  <si>
    <t>LR6229</t>
  </si>
  <si>
    <t>1.8~7.0</t>
  </si>
  <si>
    <t>1 or 2</t>
  </si>
  <si>
    <t>SOT23/SOT25/DFN1x1-4/SOT89-3/SOT89-5</t>
  </si>
  <si>
    <t>LR6230</t>
  </si>
  <si>
    <t>2.0~7.0</t>
  </si>
  <si>
    <t>LR6231</t>
  </si>
  <si>
    <t>1.2~3.3</t>
  </si>
  <si>
    <t xml:space="preserve">SOT23/SOT25/DFN1x1-4/SOT89-3 </t>
  </si>
  <si>
    <t>LR6232</t>
  </si>
  <si>
    <t>1.8~8.0</t>
  </si>
  <si>
    <t>LR6233</t>
  </si>
  <si>
    <t>1.6~7.0</t>
  </si>
  <si>
    <t>0.8~5.0</t>
  </si>
  <si>
    <t>LR6234</t>
  </si>
  <si>
    <t>LR6235</t>
  </si>
  <si>
    <t>LR6300</t>
  </si>
  <si>
    <r>
      <rPr>
        <sz val="11"/>
        <color theme="1"/>
        <rFont val="Arial"/>
        <family val="2"/>
      </rPr>
      <t>Adj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FB=0.6V</t>
    </r>
    <r>
      <rPr>
        <sz val="11"/>
        <color theme="1"/>
        <rFont val="宋体"/>
        <family val="3"/>
        <charset val="134"/>
      </rPr>
      <t>）</t>
    </r>
  </si>
  <si>
    <t>LR6301</t>
  </si>
  <si>
    <r>
      <rPr>
        <sz val="11"/>
        <color theme="1"/>
        <rFont val="Arial"/>
        <family val="2"/>
      </rPr>
      <t>Adj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FB=0.8V</t>
    </r>
    <r>
      <rPr>
        <sz val="11"/>
        <color theme="1"/>
        <rFont val="宋体"/>
        <family val="3"/>
        <charset val="134"/>
      </rPr>
      <t>）</t>
    </r>
  </si>
  <si>
    <t>SOT23-5/SOT23-6</t>
  </si>
  <si>
    <t>LR6302</t>
  </si>
  <si>
    <t>2.5~18</t>
  </si>
  <si>
    <t>SOT23/SOT23-5/ SOT89-3/ SOT89-5</t>
  </si>
  <si>
    <t>LR6375</t>
  </si>
  <si>
    <t>1.8~5.0</t>
  </si>
  <si>
    <t>SOT23/SOT23-5/SOT89-3/SOP8</t>
  </si>
  <si>
    <t>LR6475</t>
  </si>
  <si>
    <t>SOT23-5/SOT89-3</t>
  </si>
  <si>
    <t>LR6675</t>
  </si>
  <si>
    <t>2.5~50</t>
  </si>
  <si>
    <t>1.2~12</t>
  </si>
  <si>
    <t>SOT23/SOT23-5/SOT89-3</t>
  </si>
  <si>
    <t>LR1117C</t>
  </si>
  <si>
    <t>3.0~15.0</t>
  </si>
  <si>
    <t>Fixed and Adj</t>
  </si>
  <si>
    <t>SOT223/TO252</t>
  </si>
  <si>
    <t>LR1117D</t>
  </si>
  <si>
    <t>SOT223/TO252/SOT89-3</t>
  </si>
  <si>
    <t>LR1084</t>
  </si>
  <si>
    <t>1.24~20.0</t>
  </si>
  <si>
    <t>TO220/TO252/TO263</t>
  </si>
  <si>
    <t>6.  Li-ion Battery Charger</t>
  </si>
  <si>
    <t>VIN</t>
  </si>
  <si>
    <t>Series Cells</t>
  </si>
  <si>
    <r>
      <rPr>
        <b/>
        <sz val="11"/>
        <color theme="1"/>
        <rFont val="Arial"/>
        <family val="2"/>
      </rPr>
      <t>Max Charger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mA</t>
    </r>
    <r>
      <rPr>
        <b/>
        <sz val="11"/>
        <color theme="1"/>
        <rFont val="宋体"/>
        <family val="3"/>
        <charset val="134"/>
      </rPr>
      <t>）</t>
    </r>
  </si>
  <si>
    <t>Charger Type</t>
  </si>
  <si>
    <t>Output Accu.</t>
  </si>
  <si>
    <t>LR4054</t>
  </si>
  <si>
    <r>
      <rPr>
        <sz val="11"/>
        <color theme="1"/>
        <rFont val="Arial"/>
        <family val="2"/>
      </rPr>
      <t>4.25~6.5V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MAX 10V</t>
    </r>
    <r>
      <rPr>
        <sz val="11"/>
        <color theme="1"/>
        <rFont val="宋体"/>
        <family val="3"/>
        <charset val="134"/>
      </rPr>
      <t>）</t>
    </r>
  </si>
  <si>
    <t>Linear</t>
  </si>
  <si>
    <t>4.2V±1%  4.35V±1%</t>
  </si>
  <si>
    <t>LR4054H</t>
  </si>
  <si>
    <r>
      <rPr>
        <sz val="11"/>
        <color theme="1"/>
        <rFont val="Arial"/>
        <family val="2"/>
      </rPr>
      <t>4.5~6V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MAX 28V</t>
    </r>
    <r>
      <rPr>
        <sz val="11"/>
        <color theme="1"/>
        <rFont val="宋体"/>
        <family val="3"/>
        <charset val="134"/>
      </rPr>
      <t>）</t>
    </r>
  </si>
  <si>
    <t>DFN2020-8/SOT23-5/SOT89-5</t>
  </si>
  <si>
    <t>LR4056</t>
  </si>
  <si>
    <t>LR4056H</t>
  </si>
  <si>
    <t>SOP-8/DFN2020</t>
  </si>
  <si>
    <t>LR4058</t>
  </si>
  <si>
    <r>
      <rPr>
        <sz val="11"/>
        <color theme="1"/>
        <rFont val="Arial"/>
        <family val="2"/>
      </rPr>
      <t>4.5~9.35V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MAX 26.5V</t>
    </r>
    <r>
      <rPr>
        <sz val="11"/>
        <color theme="1"/>
        <rFont val="宋体"/>
        <family val="3"/>
        <charset val="134"/>
      </rPr>
      <t>）</t>
    </r>
  </si>
  <si>
    <t>DFN2020-8</t>
  </si>
  <si>
    <t>LR4058H</t>
  </si>
  <si>
    <t>LR4058W</t>
  </si>
  <si>
    <r>
      <rPr>
        <sz val="11"/>
        <color theme="1"/>
        <rFont val="Arial"/>
        <family val="2"/>
      </rPr>
      <t>4.5~6V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MAX 30V</t>
    </r>
    <r>
      <rPr>
        <sz val="11"/>
        <color theme="1"/>
        <rFont val="宋体"/>
        <family val="3"/>
        <charset val="134"/>
      </rPr>
      <t>）</t>
    </r>
  </si>
  <si>
    <r>
      <rPr>
        <b/>
        <sz val="11"/>
        <color theme="1"/>
        <rFont val="Arial"/>
        <family val="2"/>
      </rPr>
      <t>7.Analog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Switch</t>
    </r>
  </si>
  <si>
    <t>Description</t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</si>
  <si>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 xml:space="preserve">DD </t>
    </r>
    <r>
      <rPr>
        <b/>
        <sz val="11"/>
        <color theme="1"/>
        <rFont val="Arial"/>
        <family val="2"/>
      </rPr>
      <t>(V)</t>
    </r>
  </si>
  <si>
    <t>LR1551</t>
  </si>
  <si>
    <t>High bandwidth Low-Voltage SPDT</t>
  </si>
  <si>
    <t>1.65~5.5</t>
  </si>
  <si>
    <t>SC70-6</t>
  </si>
  <si>
    <r>
      <rPr>
        <b/>
        <sz val="11"/>
        <color theme="1"/>
        <rFont val="Arial"/>
        <family val="2"/>
      </rPr>
      <t>8.Load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Switch</t>
    </r>
  </si>
  <si>
    <t>IQ (μA)</t>
  </si>
  <si>
    <r>
      <rPr>
        <b/>
        <sz val="11"/>
        <color theme="1"/>
        <rFont val="Arial"/>
        <family val="2"/>
      </rPr>
      <t>Current Limit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A</t>
    </r>
    <r>
      <rPr>
        <b/>
        <sz val="11"/>
        <color theme="1"/>
        <rFont val="宋体"/>
        <family val="3"/>
        <charset val="134"/>
      </rPr>
      <t>）</t>
    </r>
  </si>
  <si>
    <r>
      <rPr>
        <b/>
        <sz val="11"/>
        <color theme="1"/>
        <rFont val="Arial"/>
        <family val="2"/>
      </rPr>
      <t>Turn-off time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us</t>
    </r>
    <r>
      <rPr>
        <b/>
        <sz val="11"/>
        <color theme="1"/>
        <rFont val="宋体"/>
        <family val="3"/>
        <charset val="134"/>
      </rPr>
      <t>）</t>
    </r>
  </si>
  <si>
    <r>
      <rPr>
        <b/>
        <sz val="11"/>
        <color theme="1"/>
        <rFont val="Arial"/>
        <family val="2"/>
      </rPr>
      <t>Turn-on time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us</t>
    </r>
    <r>
      <rPr>
        <b/>
        <sz val="11"/>
        <color theme="1"/>
        <rFont val="宋体"/>
        <family val="3"/>
        <charset val="134"/>
      </rPr>
      <t>）</t>
    </r>
  </si>
  <si>
    <t>LR1615</t>
  </si>
  <si>
    <r>
      <rPr>
        <b/>
        <sz val="11"/>
        <color theme="1"/>
        <rFont val="Arial"/>
        <family val="2"/>
      </rPr>
      <t xml:space="preserve">9.  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Peripheral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Drivers</t>
    </r>
  </si>
  <si>
    <t>LR2001D</t>
  </si>
  <si>
    <t>500mA  4 Darlington Driver Array</t>
  </si>
  <si>
    <t>LR2003L</t>
  </si>
  <si>
    <t>500mA  7 Darlington Driver Array</t>
  </si>
  <si>
    <t>SOP16</t>
  </si>
  <si>
    <t>LR2003BL</t>
  </si>
  <si>
    <t>LR2803L</t>
  </si>
  <si>
    <t>500mA  8 Darlington Driver Array</t>
  </si>
  <si>
    <t>SOP18</t>
  </si>
  <si>
    <r>
      <rPr>
        <b/>
        <sz val="11"/>
        <color theme="1"/>
        <rFont val="Arial"/>
        <family val="2"/>
      </rPr>
      <t>10.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>Three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Terminal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Regulators</t>
    </r>
  </si>
  <si>
    <r>
      <rPr>
        <b/>
        <sz val="11"/>
        <color theme="1"/>
        <rFont val="Arial"/>
        <family val="2"/>
      </rPr>
      <t xml:space="preserve">     I</t>
    </r>
    <r>
      <rPr>
        <b/>
        <vertAlign val="subscript"/>
        <sz val="11"/>
        <color theme="1"/>
        <rFont val="Arial"/>
        <family val="2"/>
      </rPr>
      <t>O(</t>
    </r>
    <r>
      <rPr>
        <b/>
        <sz val="11"/>
        <color theme="1"/>
        <rFont val="Arial"/>
        <family val="2"/>
      </rPr>
      <t>MAX) (mA)</t>
    </r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</si>
  <si>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IN</t>
    </r>
    <r>
      <rPr>
        <b/>
        <sz val="11"/>
        <color theme="1"/>
        <rFont val="Arial"/>
        <family val="2"/>
      </rPr>
      <t xml:space="preserve"> (Max) (V)</t>
    </r>
  </si>
  <si>
    <r>
      <rPr>
        <b/>
        <sz val="11"/>
        <color theme="1"/>
        <rFont val="Arial"/>
        <family val="2"/>
      </rPr>
      <t xml:space="preserve">   ΔV</t>
    </r>
    <r>
      <rPr>
        <b/>
        <vertAlign val="subscript"/>
        <sz val="11"/>
        <color theme="1"/>
        <rFont val="Arial"/>
        <family val="2"/>
      </rPr>
      <t xml:space="preserve">O </t>
    </r>
    <r>
      <rPr>
        <b/>
        <sz val="11"/>
        <color theme="1"/>
        <rFont val="Arial"/>
        <family val="2"/>
      </rPr>
      <t>/ V</t>
    </r>
    <r>
      <rPr>
        <b/>
        <vertAlign val="sub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 xml:space="preserve">  (±%)</t>
    </r>
  </si>
  <si>
    <r>
      <rPr>
        <b/>
        <sz val="11"/>
        <color theme="1"/>
        <rFont val="Arial"/>
        <family val="2"/>
      </rPr>
      <t xml:space="preserve"> T</t>
    </r>
    <r>
      <rPr>
        <b/>
        <vertAlign val="subscript"/>
        <sz val="11"/>
        <color theme="1"/>
        <rFont val="Arial"/>
        <family val="2"/>
      </rPr>
      <t>A</t>
    </r>
    <r>
      <rPr>
        <b/>
        <sz val="11"/>
        <color theme="1"/>
        <rFont val="Arial"/>
        <family val="2"/>
      </rPr>
      <t xml:space="preserve"> (°C)</t>
    </r>
  </si>
  <si>
    <t xml:space="preserve"> LR7805</t>
  </si>
  <si>
    <t>35-40</t>
  </si>
  <si>
    <t xml:space="preserve"> LR7805D</t>
  </si>
  <si>
    <t>35~40</t>
  </si>
  <si>
    <t xml:space="preserve"> LR7806</t>
  </si>
  <si>
    <t xml:space="preserve"> LR7807</t>
  </si>
  <si>
    <t xml:space="preserve"> LR7808</t>
  </si>
  <si>
    <t xml:space="preserve"> LR7809</t>
  </si>
  <si>
    <t xml:space="preserve"> LR7810</t>
  </si>
  <si>
    <t xml:space="preserve"> LR7812</t>
  </si>
  <si>
    <t xml:space="preserve"> LR7812D</t>
  </si>
  <si>
    <t xml:space="preserve"> LR7815</t>
  </si>
  <si>
    <t xml:space="preserve"> LR7815D</t>
  </si>
  <si>
    <t xml:space="preserve"> LR7818</t>
  </si>
  <si>
    <t xml:space="preserve"> LR7824</t>
  </si>
  <si>
    <t xml:space="preserve"> LR78M05D</t>
  </si>
  <si>
    <t>-40~85</t>
  </si>
  <si>
    <t xml:space="preserve"> LR78M08D</t>
  </si>
  <si>
    <t xml:space="preserve"> LR78M09D</t>
  </si>
  <si>
    <t xml:space="preserve"> LR78M12D</t>
  </si>
  <si>
    <t xml:space="preserve"> LR78M15D</t>
  </si>
  <si>
    <t xml:space="preserve"> LR78L05A</t>
  </si>
  <si>
    <t>30-35</t>
  </si>
  <si>
    <t xml:space="preserve"> LR78L06A</t>
  </si>
  <si>
    <t xml:space="preserve"> LR78L08A</t>
  </si>
  <si>
    <t xml:space="preserve"> LR78L09A</t>
  </si>
  <si>
    <t xml:space="preserve"> LR78L12A</t>
  </si>
  <si>
    <t xml:space="preserve"> LR78L15A</t>
  </si>
  <si>
    <t xml:space="preserve"> LR78L05B</t>
  </si>
  <si>
    <t xml:space="preserve"> TO-92</t>
  </si>
  <si>
    <t xml:space="preserve"> LR79L05B</t>
  </si>
  <si>
    <t>SOT89</t>
  </si>
  <si>
    <t>LR78M05E</t>
  </si>
  <si>
    <t>LR7805E</t>
  </si>
  <si>
    <t>LR78H05E</t>
  </si>
  <si>
    <t>LR317</t>
  </si>
  <si>
    <t>1.3~37</t>
  </si>
  <si>
    <t>0~125</t>
  </si>
  <si>
    <t>TO-252/SOT-223/TO-220/TO-263</t>
  </si>
  <si>
    <t>LR317L</t>
  </si>
  <si>
    <t>11.  EEPROM</t>
  </si>
  <si>
    <t>Internally  Organized</t>
  </si>
  <si>
    <t>Vol(K)</t>
  </si>
  <si>
    <t>Fscl(MAX,KHz)</t>
  </si>
  <si>
    <t>Vcc(V)</t>
  </si>
  <si>
    <t>LR24C02XX</t>
  </si>
  <si>
    <t>256x8</t>
  </si>
  <si>
    <t xml:space="preserve">400 (1.7~2.5V);              1000 (2.5~5V) </t>
  </si>
  <si>
    <t>1.7~5.5</t>
  </si>
  <si>
    <t>SOP8   SOT23-5 TSSOP8</t>
  </si>
  <si>
    <t>LR24C08XX</t>
  </si>
  <si>
    <t>1024x8</t>
  </si>
  <si>
    <t>SOP8   TSSOP8</t>
  </si>
  <si>
    <t>LR24C16XX</t>
  </si>
  <si>
    <t>2048x8</t>
  </si>
  <si>
    <t>SOP8   DFN8 TSSOP8</t>
  </si>
  <si>
    <t>LR24C32XX</t>
  </si>
  <si>
    <t>4096x8</t>
  </si>
  <si>
    <t>LR24C64XX</t>
  </si>
  <si>
    <t>8192x8</t>
  </si>
  <si>
    <t>LR24C128XX</t>
  </si>
  <si>
    <t>16384x8</t>
  </si>
  <si>
    <t>LR24C256XX</t>
  </si>
  <si>
    <t>32768x8</t>
  </si>
  <si>
    <t>LR24C512XX</t>
  </si>
  <si>
    <t>65536x8</t>
  </si>
  <si>
    <t>LR24CM1AD</t>
  </si>
  <si>
    <t>131072x8</t>
  </si>
  <si>
    <t>LR24CM2AD</t>
  </si>
  <si>
    <t>262144x8</t>
  </si>
  <si>
    <t>12.  HALL SWITCH</t>
  </si>
  <si>
    <t>Vin(V)</t>
  </si>
  <si>
    <t>Shunt-Down Current</t>
  </si>
  <si>
    <t>Bops(mT)</t>
  </si>
  <si>
    <t>Brps(mT)</t>
  </si>
  <si>
    <t>Output Type</t>
  </si>
  <si>
    <t>LR1001</t>
  </si>
  <si>
    <t>2.4~5.5</t>
  </si>
  <si>
    <t>2uA</t>
  </si>
  <si>
    <t>OD</t>
  </si>
  <si>
    <t>SOT23-3</t>
  </si>
  <si>
    <t>LR1003</t>
  </si>
  <si>
    <t>2.3~5.5</t>
  </si>
  <si>
    <t>5uA</t>
  </si>
  <si>
    <t>OD/CMOS</t>
  </si>
  <si>
    <t>SOT23-3/SOT23-5</t>
  </si>
  <si>
    <t>13. SPI NOR FLASH</t>
  </si>
  <si>
    <r>
      <rPr>
        <b/>
        <sz val="11"/>
        <color theme="1"/>
        <rFont val="Arial"/>
        <family val="2"/>
      </rPr>
      <t>V</t>
    </r>
    <r>
      <rPr>
        <b/>
        <vertAlign val="subscript"/>
        <sz val="11"/>
        <color theme="1"/>
        <rFont val="Arial"/>
        <family val="2"/>
      </rPr>
      <t>CC</t>
    </r>
    <r>
      <rPr>
        <b/>
        <sz val="11"/>
        <color theme="1"/>
        <rFont val="Arial"/>
        <family val="2"/>
      </rPr>
      <t>(V)</t>
    </r>
  </si>
  <si>
    <t>Density</t>
  </si>
  <si>
    <t>Temp (°C)</t>
  </si>
  <si>
    <r>
      <rPr>
        <b/>
        <sz val="11"/>
        <color theme="1"/>
        <rFont val="Arial"/>
        <family val="2"/>
      </rPr>
      <t>  Speed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Mhz</t>
    </r>
    <r>
      <rPr>
        <b/>
        <sz val="11"/>
        <color theme="1"/>
        <rFont val="宋体"/>
        <family val="3"/>
        <charset val="134"/>
      </rPr>
      <t>）</t>
    </r>
  </si>
  <si>
    <t>LR25D40S</t>
  </si>
  <si>
    <t>2.7~3.6</t>
  </si>
  <si>
    <t>4M</t>
  </si>
  <si>
    <t> -40 to +85</t>
  </si>
  <si>
    <t>55/108</t>
  </si>
  <si>
    <t>DFN8  SOP8-150mil  SOP8-208mil</t>
  </si>
  <si>
    <t>LR25D80S</t>
  </si>
  <si>
    <t>LR25D16S</t>
  </si>
  <si>
    <t>16M</t>
  </si>
  <si>
    <t>LR25Q32S</t>
  </si>
  <si>
    <t>32M</t>
  </si>
  <si>
    <t>LR25Q64S</t>
  </si>
  <si>
    <t>64M</t>
  </si>
  <si>
    <t>SOP8-208mil</t>
  </si>
  <si>
    <t>LR25Q128S</t>
  </si>
  <si>
    <t>128M</t>
  </si>
  <si>
    <t>14. LOW  NOISE  AMPLIFIERS</t>
  </si>
  <si>
    <t>Frequencies(MHz)</t>
  </si>
  <si>
    <t>NF(dB)</t>
  </si>
  <si>
    <t>Gain(dB)</t>
  </si>
  <si>
    <t>IC (mA)</t>
  </si>
  <si>
    <t>IP1dB(dBm)</t>
  </si>
  <si>
    <t>LA7125D</t>
  </si>
  <si>
    <t>1550-1615</t>
  </si>
  <si>
    <t>1.5-3.6</t>
  </si>
  <si>
    <t>DFN1510</t>
  </si>
  <si>
    <t>LA7121D</t>
  </si>
  <si>
    <t>DFN1007</t>
  </si>
  <si>
    <t>LA7129S</t>
  </si>
  <si>
    <t>1.5-5.0</t>
  </si>
  <si>
    <t>LA6110</t>
  </si>
  <si>
    <t>76-108</t>
  </si>
  <si>
    <t>15. RF Switch</t>
  </si>
  <si>
    <t>NF(dB)@1.0GHz;</t>
  </si>
  <si>
    <t>IP0.1dB(dBm)</t>
  </si>
  <si>
    <t>Turn-on time(ns)</t>
  </si>
  <si>
    <t>Turn-off time(ns)</t>
  </si>
  <si>
    <t>LSW1179</t>
  </si>
  <si>
    <t>100-3000</t>
  </si>
  <si>
    <t>LSW1279D</t>
  </si>
  <si>
    <t>DFN1010</t>
  </si>
  <si>
    <t>16. LED Driver</t>
  </si>
  <si>
    <t>VDD(V)</t>
  </si>
  <si>
    <r>
      <rPr>
        <b/>
        <sz val="11"/>
        <color theme="1"/>
        <rFont val="Arial"/>
        <family val="2"/>
      </rPr>
      <t>BVOUT MAX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 xml:space="preserve">V </t>
    </r>
    <r>
      <rPr>
        <b/>
        <sz val="11"/>
        <color theme="1"/>
        <rFont val="宋体"/>
        <family val="3"/>
        <charset val="134"/>
      </rPr>
      <t>）</t>
    </r>
  </si>
  <si>
    <r>
      <rPr>
        <b/>
        <sz val="11"/>
        <color theme="1"/>
        <rFont val="Arial"/>
        <family val="2"/>
      </rPr>
      <t>Iout MAX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mA</t>
    </r>
    <r>
      <rPr>
        <b/>
        <sz val="11"/>
        <color theme="1"/>
        <rFont val="宋体"/>
        <family val="3"/>
        <charset val="134"/>
      </rPr>
      <t>）</t>
    </r>
  </si>
  <si>
    <r>
      <rPr>
        <b/>
        <sz val="11"/>
        <color theme="1"/>
        <rFont val="Arial"/>
        <family val="2"/>
      </rPr>
      <t>DIOUT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%</t>
    </r>
    <r>
      <rPr>
        <b/>
        <sz val="11"/>
        <color theme="1"/>
        <rFont val="宋体"/>
        <family val="3"/>
        <charset val="134"/>
      </rPr>
      <t>）</t>
    </r>
  </si>
  <si>
    <t>LR2510</t>
  </si>
  <si>
    <t>SOT23-5 SOT23-6</t>
  </si>
  <si>
    <t>17. Li-poly Battery Protection</t>
  </si>
  <si>
    <t>Vcu(V)</t>
  </si>
  <si>
    <t>Vcl(V)</t>
  </si>
  <si>
    <t>LR4201A</t>
  </si>
  <si>
    <t>4.25-4.35</t>
  </si>
  <si>
    <t>4.05-4.15</t>
  </si>
  <si>
    <t>DFN2x2-6</t>
  </si>
  <si>
    <t>LR4201ALT1G</t>
  </si>
  <si>
    <t>LRP4601WT5CG</t>
  </si>
  <si>
    <t>18. One key Touch Pad Detector IC</t>
  </si>
  <si>
    <r>
      <rPr>
        <b/>
        <sz val="11"/>
        <color theme="1"/>
        <rFont val="Arial"/>
        <family val="2"/>
      </rPr>
      <t>IOL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mA</t>
    </r>
    <r>
      <rPr>
        <b/>
        <sz val="11"/>
        <color theme="1"/>
        <rFont val="宋体"/>
        <family val="3"/>
        <charset val="134"/>
      </rPr>
      <t>）</t>
    </r>
  </si>
  <si>
    <r>
      <rPr>
        <b/>
        <sz val="11"/>
        <color theme="1"/>
        <rFont val="Arial"/>
        <family val="2"/>
      </rPr>
      <t>Rpi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Ω</t>
    </r>
    <r>
      <rPr>
        <b/>
        <sz val="11"/>
        <color theme="1"/>
        <rFont val="宋体"/>
        <family val="3"/>
        <charset val="134"/>
      </rPr>
      <t>）</t>
    </r>
  </si>
  <si>
    <r>
      <rPr>
        <b/>
        <sz val="11"/>
        <color theme="1"/>
        <rFont val="Arial"/>
        <family val="2"/>
      </rPr>
      <t>TR</t>
    </r>
    <r>
      <rPr>
        <b/>
        <sz val="11"/>
        <color theme="1"/>
        <rFont val="宋体"/>
        <family val="3"/>
        <charset val="134"/>
      </rPr>
      <t>（</t>
    </r>
    <r>
      <rPr>
        <b/>
        <sz val="11"/>
        <color theme="1"/>
        <rFont val="Arial"/>
        <family val="2"/>
      </rPr>
      <t>ms</t>
    </r>
    <r>
      <rPr>
        <b/>
        <sz val="11"/>
        <color theme="1"/>
        <rFont val="宋体"/>
        <family val="3"/>
        <charset val="134"/>
      </rPr>
      <t>）</t>
    </r>
  </si>
  <si>
    <t>LTW2235</t>
  </si>
  <si>
    <t>19.Half-bridge Gate Driver</t>
  </si>
  <si>
    <t>VCC</t>
  </si>
  <si>
    <t>Floating voltage</t>
  </si>
  <si>
    <t>INPUT LOGIC</t>
  </si>
  <si>
    <r>
      <rPr>
        <b/>
        <sz val="11"/>
        <color theme="1"/>
        <rFont val="Arial"/>
        <family val="2"/>
      </rPr>
      <t>Driving current range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Arial"/>
        <family val="2"/>
      </rPr>
      <t>A</t>
    </r>
    <r>
      <rPr>
        <sz val="10.5"/>
        <color theme="1"/>
        <rFont val="宋体"/>
        <family val="3"/>
        <charset val="134"/>
      </rPr>
      <t>）</t>
    </r>
  </si>
  <si>
    <t>package</t>
  </si>
  <si>
    <t>SA2106D</t>
  </si>
  <si>
    <t>10.0-20.0</t>
  </si>
  <si>
    <t>HIN/LIN</t>
  </si>
  <si>
    <t>0.3/0.6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</si>
</sst>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 "/>
    <numFmt numFmtId="179" formatCode="0.000_ "/>
    <numFmt numFmtId="180" formatCode="0.0_ "/>
    <numFmt numFmtId="181" formatCode="0.0"/>
    <numFmt numFmtId="182" formatCode="0.00_ "/>
  </numFmts>
  <fonts count="86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宋体"/>
      <family val="3"/>
      <charset val="134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12"/>
      <color theme="1"/>
      <name val="宋体"/>
      <family val="3"/>
      <charset val="134"/>
    </font>
    <font>
      <b/>
      <sz val="11"/>
      <name val="Arial"/>
      <family val="2"/>
    </font>
    <font>
      <sz val="11"/>
      <color theme="1"/>
      <name val="宋体"/>
      <family val="3"/>
      <charset val="134"/>
    </font>
    <font>
      <sz val="11"/>
      <color rgb="FF00000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rgb="FF000000"/>
      <name val="宋体"/>
      <family val="3"/>
      <charset val="134"/>
    </font>
    <font>
      <sz val="11"/>
      <color theme="1"/>
      <name val="Segoe UI Symbo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Segoe UI Symbol"/>
      <family val="2"/>
    </font>
    <font>
      <b/>
      <sz val="9"/>
      <name val="Arial"/>
      <family val="2"/>
    </font>
    <font>
      <sz val="10"/>
      <color theme="1"/>
      <name val="宋体"/>
      <family val="3"/>
      <charset val="134"/>
    </font>
    <font>
      <b/>
      <sz val="18"/>
      <color theme="1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宋体"/>
      <family val="3"/>
      <charset val="134"/>
    </font>
    <font>
      <sz val="22"/>
      <color indexed="8"/>
      <name val="Arial"/>
      <family val="2"/>
    </font>
    <font>
      <sz val="18"/>
      <color theme="1"/>
      <name val="Arial"/>
      <family val="2"/>
    </font>
    <font>
      <sz val="11"/>
      <name val="宋体"/>
      <family val="3"/>
      <charset val="134"/>
    </font>
    <font>
      <sz val="11"/>
      <color rgb="FF1D41D5"/>
      <name val="宋体"/>
      <family val="3"/>
      <charset val="134"/>
      <scheme val="minor"/>
    </font>
    <font>
      <b/>
      <sz val="16"/>
      <color rgb="FF1D41D5"/>
      <name val="微软雅黑"/>
      <family val="2"/>
      <charset val="134"/>
    </font>
    <font>
      <sz val="15.5"/>
      <color rgb="FF1D41D5"/>
      <name val="微软雅黑"/>
      <family val="2"/>
      <charset val="134"/>
    </font>
    <font>
      <b/>
      <sz val="12"/>
      <color rgb="FF1D41D5"/>
      <name val="等线"/>
      <family val="3"/>
      <charset val="134"/>
    </font>
    <font>
      <u/>
      <sz val="11"/>
      <color rgb="FF1D41D5"/>
      <name val="等线"/>
      <family val="3"/>
      <charset val="134"/>
    </font>
    <font>
      <sz val="12"/>
      <color rgb="FF1D41D5"/>
      <name val="等线"/>
      <family val="3"/>
      <charset val="134"/>
    </font>
    <font>
      <sz val="12"/>
      <color rgb="FF1D41D5"/>
      <name val="宋体"/>
      <family val="3"/>
      <charset val="134"/>
      <scheme val="minor"/>
    </font>
    <font>
      <b/>
      <sz val="12"/>
      <color rgb="FF0000CC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Arial"/>
      <family val="2"/>
    </font>
    <font>
      <b/>
      <vertAlign val="subscript"/>
      <sz val="11"/>
      <color theme="1"/>
      <name val="Arial"/>
      <family val="2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vertAlign val="subscript"/>
      <sz val="10"/>
      <color indexed="8"/>
      <name val="Arial"/>
      <family val="2"/>
    </font>
    <font>
      <b/>
      <sz val="10"/>
      <color indexed="8"/>
      <name val="Arial Unicode MS"/>
      <family val="2"/>
      <charset val="134"/>
    </font>
    <font>
      <b/>
      <sz val="22"/>
      <color indexed="8"/>
      <name val="Arial"/>
      <family val="2"/>
    </font>
    <font>
      <b/>
      <vertAlign val="subscript"/>
      <sz val="11"/>
      <color indexed="8"/>
      <name val="Arial"/>
      <family val="2"/>
    </font>
    <font>
      <b/>
      <sz val="11"/>
      <color indexed="8"/>
      <name val="Arial"/>
      <family val="2"/>
    </font>
    <font>
      <b/>
      <vertAlign val="subscript"/>
      <sz val="10"/>
      <color theme="1"/>
      <name val="Arial"/>
      <family val="2"/>
    </font>
    <font>
      <b/>
      <sz val="7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color theme="1"/>
      <name val="等线"/>
      <family val="3"/>
      <charset val="134"/>
    </font>
    <font>
      <b/>
      <sz val="11"/>
      <color theme="1"/>
      <name val="Segoe UI Symbol"/>
      <family val="2"/>
    </font>
    <font>
      <b/>
      <vertAlign val="subscript"/>
      <sz val="11"/>
      <name val="Arial"/>
      <family val="2"/>
    </font>
    <font>
      <b/>
      <vertAlign val="subscript"/>
      <sz val="10"/>
      <name val="Arial"/>
      <family val="2"/>
    </font>
    <font>
      <b/>
      <sz val="10"/>
      <name val="Segoe UI Symbol"/>
      <family val="2"/>
    </font>
    <font>
      <b/>
      <sz val="11"/>
      <name val="Segoe UI Symbol"/>
      <family val="2"/>
    </font>
    <font>
      <b/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Segoe UI Symbol"/>
      <family val="2"/>
    </font>
    <font>
      <b/>
      <sz val="12"/>
      <color indexed="8"/>
      <name val="Arial Unicode MS"/>
      <family val="2"/>
      <charset val="134"/>
    </font>
    <font>
      <sz val="10"/>
      <color indexed="8"/>
      <name val="Arial"/>
      <family val="2"/>
    </font>
    <font>
      <b/>
      <sz val="9"/>
      <color theme="1"/>
      <name val="Segoe UI Symbol"/>
      <family val="2"/>
    </font>
    <font>
      <b/>
      <sz val="11"/>
      <name val="Arial Unicode MS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Arial Unicode MS"/>
      <family val="2"/>
      <charset val="134"/>
    </font>
    <font>
      <b/>
      <sz val="11"/>
      <color indexed="8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Arial"/>
      <family val="2"/>
    </font>
    <font>
      <vertAlign val="subscript"/>
      <sz val="12"/>
      <color indexed="8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  <font>
      <b/>
      <sz val="10"/>
      <color rgb="FF000000"/>
      <name val="Segoe UI Symbol"/>
      <family val="2"/>
    </font>
    <font>
      <b/>
      <sz val="9"/>
      <color indexed="8"/>
      <name val="Arial Unicode MS"/>
      <family val="2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FF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FF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44" fillId="0" borderId="0"/>
  </cellStyleXfs>
  <cellXfs count="568">
    <xf numFmtId="0" fontId="0" fillId="0" borderId="0" xfId="0">
      <alignment vertical="center"/>
    </xf>
    <xf numFmtId="0" fontId="1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left" vertical="top" wrapText="1"/>
    </xf>
    <xf numFmtId="0" fontId="1" fillId="0" borderId="0" xfId="2" applyFont="1" applyAlignment="1">
      <alignment horizontal="left" vertical="top" wrapText="1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/>
    </xf>
    <xf numFmtId="1" fontId="1" fillId="0" borderId="1" xfId="2" applyNumberFormat="1" applyFont="1" applyBorder="1" applyAlignment="1">
      <alignment horizontal="left"/>
    </xf>
    <xf numFmtId="0" fontId="1" fillId="0" borderId="0" xfId="2" applyFont="1" applyAlignment="1">
      <alignment horizontal="left" wrapText="1"/>
    </xf>
    <xf numFmtId="178" fontId="1" fillId="0" borderId="0" xfId="2" applyNumberFormat="1" applyFont="1" applyAlignment="1">
      <alignment horizontal="left" wrapText="1"/>
    </xf>
    <xf numFmtId="0" fontId="1" fillId="0" borderId="1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 wrapText="1"/>
    </xf>
    <xf numFmtId="178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top" wrapText="1"/>
    </xf>
    <xf numFmtId="17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180" fontId="1" fillId="0" borderId="1" xfId="2" applyNumberFormat="1" applyFont="1" applyBorder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181" fontId="1" fillId="0" borderId="1" xfId="2" applyNumberFormat="1" applyFont="1" applyBorder="1" applyAlignment="1">
      <alignment horizontal="left" vertical="center"/>
    </xf>
    <xf numFmtId="182" fontId="1" fillId="0" borderId="1" xfId="2" applyNumberFormat="1" applyFont="1" applyBorder="1" applyAlignment="1">
      <alignment horizontal="left" vertical="center"/>
    </xf>
    <xf numFmtId="0" fontId="1" fillId="0" borderId="1" xfId="2" applyFont="1" applyBorder="1" applyAlignment="1">
      <alignment horizontal="left" vertical="top"/>
    </xf>
    <xf numFmtId="180" fontId="1" fillId="0" borderId="0" xfId="2" applyNumberFormat="1" applyFont="1" applyAlignment="1">
      <alignment horizontal="left" wrapText="1"/>
    </xf>
    <xf numFmtId="0" fontId="1" fillId="0" borderId="0" xfId="2" applyFont="1" applyAlignment="1">
      <alignment horizontal="left" vertical="top"/>
    </xf>
    <xf numFmtId="182" fontId="1" fillId="0" borderId="0" xfId="2" applyNumberFormat="1" applyFont="1" applyAlignment="1">
      <alignment horizontal="left" vertical="top"/>
    </xf>
    <xf numFmtId="9" fontId="1" fillId="0" borderId="0" xfId="2" applyNumberFormat="1" applyFont="1" applyAlignment="1">
      <alignment horizontal="left" wrapText="1"/>
    </xf>
    <xf numFmtId="0" fontId="1" fillId="0" borderId="3" xfId="2" applyFont="1" applyBorder="1" applyAlignment="1">
      <alignment horizontal="left" vertical="top" wrapText="1"/>
    </xf>
    <xf numFmtId="49" fontId="1" fillId="0" borderId="1" xfId="2" applyNumberFormat="1" applyFont="1" applyBorder="1" applyAlignment="1">
      <alignment horizontal="left" vertical="top"/>
    </xf>
    <xf numFmtId="49" fontId="1" fillId="0" borderId="1" xfId="2" applyNumberFormat="1" applyFont="1" applyBorder="1" applyAlignment="1">
      <alignment horizontal="left" vertical="center"/>
    </xf>
    <xf numFmtId="0" fontId="1" fillId="0" borderId="1" xfId="2" applyFont="1" applyBorder="1" applyAlignment="1">
      <alignment wrapText="1"/>
    </xf>
    <xf numFmtId="181" fontId="1" fillId="0" borderId="1" xfId="2" applyNumberFormat="1" applyFont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left" wrapText="1"/>
    </xf>
    <xf numFmtId="181" fontId="1" fillId="0" borderId="4" xfId="2" applyNumberFormat="1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7" xfId="2" applyFont="1" applyBorder="1" applyAlignment="1">
      <alignment horizontal="left" vertical="center" wrapText="1"/>
    </xf>
    <xf numFmtId="0" fontId="1" fillId="0" borderId="8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left" vertical="center" wrapText="1"/>
    </xf>
    <xf numFmtId="182" fontId="1" fillId="0" borderId="0" xfId="2" applyNumberFormat="1" applyFont="1" applyAlignment="1">
      <alignment horizontal="left" wrapText="1"/>
    </xf>
    <xf numFmtId="0" fontId="2" fillId="0" borderId="10" xfId="2" applyFont="1" applyBorder="1" applyAlignment="1">
      <alignment horizontal="left" vertical="center" wrapText="1"/>
    </xf>
    <xf numFmtId="0" fontId="1" fillId="0" borderId="10" xfId="2" applyFont="1" applyBorder="1" applyAlignment="1">
      <alignment horizontal="left" wrapText="1"/>
    </xf>
    <xf numFmtId="0" fontId="1" fillId="0" borderId="10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center" wrapText="1"/>
    </xf>
    <xf numFmtId="0" fontId="1" fillId="0" borderId="0" xfId="2" applyFont="1" applyAlignment="1">
      <alignment horizontal="left" vertical="center"/>
    </xf>
    <xf numFmtId="0" fontId="2" fillId="0" borderId="9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top" wrapText="1"/>
    </xf>
    <xf numFmtId="178" fontId="1" fillId="0" borderId="0" xfId="2" applyNumberFormat="1" applyFont="1" applyAlignment="1">
      <alignment horizontal="left" vertical="center" wrapText="1"/>
    </xf>
    <xf numFmtId="0" fontId="2" fillId="0" borderId="1" xfId="2" applyFont="1" applyBorder="1" applyAlignment="1">
      <alignment horizontal="left"/>
    </xf>
    <xf numFmtId="178" fontId="1" fillId="0" borderId="1" xfId="2" applyNumberFormat="1" applyFont="1" applyBorder="1" applyAlignment="1">
      <alignment horizontal="left" vertical="top" wrapText="1"/>
    </xf>
    <xf numFmtId="49" fontId="1" fillId="0" borderId="1" xfId="2" applyNumberFormat="1" applyFont="1" applyBorder="1" applyAlignment="1">
      <alignment horizontal="left" vertical="top" wrapText="1"/>
    </xf>
    <xf numFmtId="178" fontId="1" fillId="0" borderId="0" xfId="2" applyNumberFormat="1" applyFont="1" applyAlignment="1">
      <alignment horizontal="left" vertical="top" wrapText="1"/>
    </xf>
    <xf numFmtId="49" fontId="1" fillId="0" borderId="0" xfId="2" applyNumberFormat="1" applyFont="1" applyAlignment="1">
      <alignment horizontal="left" vertical="top" wrapText="1"/>
    </xf>
    <xf numFmtId="0" fontId="1" fillId="0" borderId="12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1" fillId="0" borderId="14" xfId="2" applyFont="1" applyBorder="1" applyAlignment="1">
      <alignment horizontal="left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0" xfId="4" applyFont="1" applyFill="1"/>
    <xf numFmtId="0" fontId="1" fillId="2" borderId="0" xfId="4" applyFont="1" applyFill="1"/>
    <xf numFmtId="0" fontId="3" fillId="2" borderId="0" xfId="4" applyFont="1" applyFill="1"/>
    <xf numFmtId="0" fontId="1" fillId="2" borderId="0" xfId="2" applyFont="1" applyFill="1" applyAlignment="1"/>
    <xf numFmtId="0" fontId="8" fillId="2" borderId="0" xfId="2" applyFont="1" applyFill="1" applyAlignment="1"/>
    <xf numFmtId="0" fontId="7" fillId="2" borderId="1" xfId="4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 wrapText="1"/>
    </xf>
    <xf numFmtId="0" fontId="1" fillId="2" borderId="4" xfId="4" applyFont="1" applyFill="1" applyBorder="1" applyAlignment="1">
      <alignment horizontal="center" vertical="center" wrapText="1"/>
    </xf>
    <xf numFmtId="180" fontId="1" fillId="2" borderId="4" xfId="4" applyNumberFormat="1" applyFont="1" applyFill="1" applyBorder="1" applyAlignment="1">
      <alignment horizontal="center" vertical="center" wrapText="1"/>
    </xf>
    <xf numFmtId="0" fontId="8" fillId="2" borderId="0" xfId="4" applyFont="1" applyFill="1" applyAlignment="1">
      <alignment horizontal="left" vertical="top" wrapText="1"/>
    </xf>
    <xf numFmtId="0" fontId="6" fillId="2" borderId="0" xfId="4" applyFont="1" applyFill="1" applyAlignment="1">
      <alignment horizontal="left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>
      <alignment horizontal="center" vertical="center" wrapText="1"/>
    </xf>
    <xf numFmtId="0" fontId="1" fillId="2" borderId="20" xfId="4" applyFont="1" applyFill="1" applyBorder="1" applyAlignment="1">
      <alignment horizontal="center" vertical="center" wrapText="1"/>
    </xf>
    <xf numFmtId="0" fontId="10" fillId="2" borderId="18" xfId="4" applyFont="1" applyFill="1" applyBorder="1" applyAlignment="1">
      <alignment vertical="top" wrapText="1"/>
    </xf>
    <xf numFmtId="0" fontId="10" fillId="2" borderId="19" xfId="4" applyFont="1" applyFill="1" applyBorder="1" applyAlignment="1">
      <alignment vertical="top" wrapText="1"/>
    </xf>
    <xf numFmtId="0" fontId="8" fillId="2" borderId="19" xfId="2" applyFont="1" applyFill="1" applyBorder="1" applyAlignment="1"/>
    <xf numFmtId="0" fontId="7" fillId="2" borderId="1" xfId="4" applyFont="1" applyFill="1" applyBorder="1" applyAlignment="1">
      <alignment vertical="top" wrapText="1"/>
    </xf>
    <xf numFmtId="0" fontId="7" fillId="2" borderId="1" xfId="4" applyFont="1" applyFill="1" applyBorder="1" applyAlignment="1">
      <alignment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20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vertical="top" wrapText="1"/>
    </xf>
    <xf numFmtId="0" fontId="1" fillId="2" borderId="1" xfId="4" applyFont="1" applyFill="1" applyBorder="1" applyAlignment="1">
      <alignment horizontal="center" vertical="top" wrapText="1"/>
    </xf>
    <xf numFmtId="180" fontId="1" fillId="2" borderId="1" xfId="4" applyNumberFormat="1" applyFont="1" applyFill="1" applyBorder="1" applyAlignment="1">
      <alignment horizontal="center" vertical="center" wrapText="1"/>
    </xf>
    <xf numFmtId="178" fontId="1" fillId="2" borderId="1" xfId="4" applyNumberFormat="1" applyFont="1" applyFill="1" applyBorder="1" applyAlignment="1">
      <alignment horizontal="center" vertical="center" wrapText="1"/>
    </xf>
    <xf numFmtId="182" fontId="1" fillId="2" borderId="1" xfId="4" applyNumberFormat="1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top" wrapText="1"/>
    </xf>
    <xf numFmtId="0" fontId="3" fillId="2" borderId="11" xfId="4" applyFont="1" applyFill="1" applyBorder="1" applyAlignment="1">
      <alignment horizontal="center" vertical="top" wrapText="1"/>
    </xf>
    <xf numFmtId="180" fontId="3" fillId="2" borderId="11" xfId="4" applyNumberFormat="1" applyFont="1" applyFill="1" applyBorder="1" applyAlignment="1">
      <alignment horizontal="center" vertical="center" wrapText="1"/>
    </xf>
    <xf numFmtId="178" fontId="3" fillId="2" borderId="11" xfId="4" applyNumberFormat="1" applyFont="1" applyFill="1" applyBorder="1" applyAlignment="1">
      <alignment horizontal="center" vertical="center" wrapText="1"/>
    </xf>
    <xf numFmtId="182" fontId="3" fillId="2" borderId="11" xfId="4" applyNumberFormat="1" applyFont="1" applyFill="1" applyBorder="1" applyAlignment="1">
      <alignment horizontal="center" vertical="center" wrapText="1"/>
    </xf>
    <xf numFmtId="0" fontId="10" fillId="2" borderId="0" xfId="4" applyFont="1" applyFill="1" applyAlignment="1">
      <alignment horizontal="left" vertical="top" wrapText="1"/>
    </xf>
    <xf numFmtId="180" fontId="10" fillId="2" borderId="0" xfId="4" applyNumberFormat="1" applyFont="1" applyFill="1" applyAlignment="1">
      <alignment horizontal="center" vertical="center" wrapText="1"/>
    </xf>
    <xf numFmtId="0" fontId="10" fillId="2" borderId="17" xfId="4" applyFont="1" applyFill="1" applyBorder="1" applyAlignment="1">
      <alignment vertical="top" wrapText="1"/>
    </xf>
    <xf numFmtId="0" fontId="10" fillId="2" borderId="0" xfId="4" applyFont="1" applyFill="1" applyAlignment="1">
      <alignment vertical="top" wrapText="1"/>
    </xf>
    <xf numFmtId="0" fontId="10" fillId="2" borderId="16" xfId="4" applyFont="1" applyFill="1" applyBorder="1" applyAlignment="1">
      <alignment horizontal="left" vertical="top" wrapText="1"/>
    </xf>
    <xf numFmtId="180" fontId="10" fillId="2" borderId="16" xfId="4" applyNumberFormat="1" applyFont="1" applyFill="1" applyBorder="1" applyAlignment="1">
      <alignment horizontal="center" vertical="center" wrapText="1"/>
    </xf>
    <xf numFmtId="178" fontId="10" fillId="2" borderId="16" xfId="4" applyNumberFormat="1" applyFont="1" applyFill="1" applyBorder="1" applyAlignment="1">
      <alignment horizontal="center" vertical="center" wrapText="1"/>
    </xf>
    <xf numFmtId="0" fontId="8" fillId="2" borderId="16" xfId="2" applyFont="1" applyFill="1" applyBorder="1" applyAlignment="1"/>
    <xf numFmtId="178" fontId="10" fillId="2" borderId="0" xfId="4" applyNumberFormat="1" applyFont="1" applyFill="1" applyAlignment="1">
      <alignment horizontal="center" vertical="center" wrapText="1"/>
    </xf>
    <xf numFmtId="0" fontId="10" fillId="2" borderId="22" xfId="4" applyFont="1" applyFill="1" applyBorder="1" applyAlignment="1">
      <alignment vertical="top" wrapText="1"/>
    </xf>
    <xf numFmtId="178" fontId="3" fillId="2" borderId="9" xfId="4" applyNumberFormat="1" applyFont="1" applyFill="1" applyBorder="1" applyAlignment="1">
      <alignment horizontal="center" vertical="center" wrapText="1"/>
    </xf>
    <xf numFmtId="0" fontId="10" fillId="2" borderId="21" xfId="4" applyFont="1" applyFill="1" applyBorder="1" applyAlignment="1">
      <alignment vertical="top" wrapText="1"/>
    </xf>
    <xf numFmtId="0" fontId="1" fillId="2" borderId="10" xfId="4" applyFont="1" applyFill="1" applyBorder="1" applyAlignment="1">
      <alignment horizontal="center" vertical="center" wrapText="1"/>
    </xf>
    <xf numFmtId="0" fontId="1" fillId="2" borderId="9" xfId="4" applyFont="1" applyFill="1" applyBorder="1" applyAlignment="1">
      <alignment horizontal="center" vertical="center" wrapText="1"/>
    </xf>
    <xf numFmtId="0" fontId="1" fillId="2" borderId="15" xfId="4" applyFont="1" applyFill="1" applyBorder="1" applyAlignment="1">
      <alignment horizontal="center" vertical="center" wrapText="1"/>
    </xf>
    <xf numFmtId="0" fontId="1" fillId="2" borderId="17" xfId="4" applyFont="1" applyFill="1" applyBorder="1" applyAlignment="1">
      <alignment horizontal="center" vertical="center" wrapText="1"/>
    </xf>
    <xf numFmtId="178" fontId="1" fillId="2" borderId="10" xfId="4" applyNumberFormat="1" applyFont="1" applyFill="1" applyBorder="1" applyAlignment="1">
      <alignment horizontal="center" vertical="center" wrapText="1"/>
    </xf>
    <xf numFmtId="178" fontId="1" fillId="2" borderId="4" xfId="4" applyNumberFormat="1" applyFont="1" applyFill="1" applyBorder="1" applyAlignment="1">
      <alignment horizontal="center" vertical="center" wrapText="1"/>
    </xf>
    <xf numFmtId="178" fontId="1" fillId="2" borderId="15" xfId="4" applyNumberFormat="1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180" fontId="3" fillId="2" borderId="11" xfId="4" applyNumberFormat="1" applyFont="1" applyFill="1" applyBorder="1" applyAlignment="1">
      <alignment horizontal="center" vertical="top" wrapText="1"/>
    </xf>
    <xf numFmtId="0" fontId="8" fillId="2" borderId="11" xfId="2" applyFont="1" applyFill="1" applyBorder="1" applyAlignment="1"/>
    <xf numFmtId="0" fontId="3" fillId="2" borderId="11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178" fontId="3" fillId="2" borderId="0" xfId="4" applyNumberFormat="1" applyFont="1" applyFill="1" applyAlignment="1">
      <alignment horizontal="center" vertical="center" wrapText="1"/>
    </xf>
    <xf numFmtId="180" fontId="3" fillId="2" borderId="0" xfId="4" applyNumberFormat="1" applyFont="1" applyFill="1" applyAlignment="1">
      <alignment horizontal="center" vertical="top" wrapText="1"/>
    </xf>
    <xf numFmtId="180" fontId="3" fillId="2" borderId="0" xfId="4" applyNumberFormat="1" applyFont="1" applyFill="1" applyAlignment="1">
      <alignment horizontal="center" vertical="center" wrapText="1"/>
    </xf>
    <xf numFmtId="0" fontId="7" fillId="2" borderId="10" xfId="4" applyFont="1" applyFill="1" applyBorder="1" applyAlignment="1">
      <alignment vertical="center" wrapText="1"/>
    </xf>
    <xf numFmtId="0" fontId="7" fillId="2" borderId="9" xfId="4" applyFont="1" applyFill="1" applyBorder="1" applyAlignment="1">
      <alignment vertical="center" wrapText="1"/>
    </xf>
    <xf numFmtId="0" fontId="3" fillId="2" borderId="16" xfId="4" applyFont="1" applyFill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178" fontId="1" fillId="0" borderId="10" xfId="4" applyNumberFormat="1" applyFont="1" applyBorder="1" applyAlignment="1">
      <alignment horizontal="center" vertical="center" wrapText="1"/>
    </xf>
    <xf numFmtId="178" fontId="1" fillId="0" borderId="1" xfId="4" applyNumberFormat="1" applyFont="1" applyBorder="1" applyAlignment="1">
      <alignment horizontal="center" vertical="center" wrapText="1"/>
    </xf>
    <xf numFmtId="178" fontId="3" fillId="2" borderId="16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178" fontId="1" fillId="2" borderId="9" xfId="4" applyNumberFormat="1" applyFont="1" applyFill="1" applyBorder="1" applyAlignment="1">
      <alignment horizontal="center" vertical="center" wrapText="1"/>
    </xf>
    <xf numFmtId="0" fontId="1" fillId="2" borderId="15" xfId="4" applyFont="1" applyFill="1" applyBorder="1" applyAlignment="1">
      <alignment horizontal="center" vertical="top" wrapText="1"/>
    </xf>
    <xf numFmtId="0" fontId="1" fillId="2" borderId="4" xfId="4" applyFont="1" applyFill="1" applyBorder="1" applyAlignment="1">
      <alignment horizontal="center" vertical="top" wrapText="1"/>
    </xf>
    <xf numFmtId="178" fontId="1" fillId="2" borderId="20" xfId="4" applyNumberFormat="1" applyFont="1" applyFill="1" applyBorder="1" applyAlignment="1">
      <alignment horizontal="center" vertical="center" wrapText="1"/>
    </xf>
    <xf numFmtId="0" fontId="10" fillId="2" borderId="18" xfId="4" applyFont="1" applyFill="1" applyBorder="1" applyAlignment="1">
      <alignment horizontal="left" vertical="top" wrapText="1"/>
    </xf>
    <xf numFmtId="0" fontId="10" fillId="2" borderId="19" xfId="4" applyFont="1" applyFill="1" applyBorder="1" applyAlignment="1">
      <alignment horizontal="left" vertical="top" wrapText="1"/>
    </xf>
    <xf numFmtId="180" fontId="10" fillId="2" borderId="19" xfId="4" applyNumberFormat="1" applyFont="1" applyFill="1" applyBorder="1" applyAlignment="1">
      <alignment horizontal="left" vertical="center" wrapText="1"/>
    </xf>
    <xf numFmtId="178" fontId="10" fillId="2" borderId="19" xfId="4" applyNumberFormat="1" applyFont="1" applyFill="1" applyBorder="1" applyAlignment="1">
      <alignment horizontal="left" vertical="center" wrapText="1"/>
    </xf>
    <xf numFmtId="180" fontId="10" fillId="2" borderId="0" xfId="4" applyNumberFormat="1" applyFont="1" applyFill="1" applyAlignment="1">
      <alignment horizontal="left" vertical="center" wrapText="1"/>
    </xf>
    <xf numFmtId="178" fontId="10" fillId="2" borderId="0" xfId="4" applyNumberFormat="1" applyFont="1" applyFill="1" applyAlignment="1">
      <alignment horizontal="left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left" vertical="top" wrapText="1"/>
    </xf>
    <xf numFmtId="0" fontId="2" fillId="2" borderId="23" xfId="4" applyFont="1" applyFill="1" applyBorder="1" applyAlignment="1">
      <alignment horizontal="center" vertical="top" wrapText="1"/>
    </xf>
    <xf numFmtId="0" fontId="12" fillId="2" borderId="20" xfId="4" applyFont="1" applyFill="1" applyBorder="1" applyAlignment="1">
      <alignment vertical="top" wrapText="1"/>
    </xf>
    <xf numFmtId="178" fontId="10" fillId="2" borderId="22" xfId="4" applyNumberFormat="1" applyFont="1" applyFill="1" applyBorder="1" applyAlignment="1">
      <alignment horizontal="left" vertical="center" wrapText="1"/>
    </xf>
    <xf numFmtId="0" fontId="10" fillId="2" borderId="0" xfId="4" applyFont="1" applyFill="1" applyAlignment="1">
      <alignment horizontal="center" vertical="top" wrapText="1"/>
    </xf>
    <xf numFmtId="0" fontId="7" fillId="0" borderId="4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3" xfId="4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top" wrapText="1"/>
    </xf>
    <xf numFmtId="0" fontId="10" fillId="0" borderId="4" xfId="4" applyFont="1" applyBorder="1" applyAlignment="1">
      <alignment horizontal="center" vertical="top" wrapText="1"/>
    </xf>
    <xf numFmtId="180" fontId="10" fillId="0" borderId="4" xfId="4" applyNumberFormat="1" applyFont="1" applyBorder="1" applyAlignment="1">
      <alignment horizontal="center" vertical="center" wrapText="1"/>
    </xf>
    <xf numFmtId="178" fontId="10" fillId="0" borderId="4" xfId="4" applyNumberFormat="1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178" fontId="10" fillId="0" borderId="20" xfId="4" applyNumberFormat="1" applyFont="1" applyBorder="1" applyAlignment="1">
      <alignment horizontal="center" vertical="center" wrapText="1"/>
    </xf>
    <xf numFmtId="180" fontId="1" fillId="0" borderId="1" xfId="4" applyNumberFormat="1" applyFont="1" applyBorder="1" applyAlignment="1">
      <alignment horizontal="center" vertical="center" wrapText="1"/>
    </xf>
    <xf numFmtId="180" fontId="1" fillId="0" borderId="4" xfId="4" applyNumberFormat="1" applyFont="1" applyBorder="1" applyAlignment="1">
      <alignment horizontal="center" vertical="center" wrapText="1"/>
    </xf>
    <xf numFmtId="178" fontId="1" fillId="0" borderId="4" xfId="4" applyNumberFormat="1" applyFont="1" applyBorder="1" applyAlignment="1">
      <alignment horizontal="center" vertical="center" wrapText="1"/>
    </xf>
    <xf numFmtId="178" fontId="1" fillId="0" borderId="15" xfId="4" applyNumberFormat="1" applyFont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 wrapText="1"/>
    </xf>
    <xf numFmtId="0" fontId="10" fillId="2" borderId="16" xfId="4" applyFont="1" applyFill="1" applyBorder="1" applyAlignment="1">
      <alignment horizontal="center" vertical="center" wrapText="1"/>
    </xf>
    <xf numFmtId="0" fontId="1" fillId="2" borderId="4" xfId="4" applyFont="1" applyFill="1" applyBorder="1" applyAlignment="1">
      <alignment horizontal="left" vertical="top" wrapText="1"/>
    </xf>
    <xf numFmtId="0" fontId="2" fillId="2" borderId="24" xfId="4" applyFont="1" applyFill="1" applyBorder="1" applyAlignment="1">
      <alignment horizontal="center" vertical="top" wrapText="1"/>
    </xf>
    <xf numFmtId="0" fontId="1" fillId="2" borderId="1" xfId="4" applyFont="1" applyFill="1" applyBorder="1" applyAlignment="1">
      <alignment horizontal="left" vertical="top" wrapText="1"/>
    </xf>
    <xf numFmtId="0" fontId="1" fillId="2" borderId="20" xfId="4" applyFont="1" applyFill="1" applyBorder="1" applyAlignment="1">
      <alignment horizontal="left" vertical="top" wrapText="1"/>
    </xf>
    <xf numFmtId="0" fontId="8" fillId="0" borderId="0" xfId="4" applyFont="1" applyAlignment="1">
      <alignment horizontal="left" vertical="top" wrapText="1"/>
    </xf>
    <xf numFmtId="0" fontId="13" fillId="2" borderId="0" xfId="4" applyFont="1" applyFill="1"/>
    <xf numFmtId="0" fontId="7" fillId="0" borderId="23" xfId="4" applyFont="1" applyBorder="1" applyAlignment="1">
      <alignment horizontal="center" vertical="top" wrapText="1"/>
    </xf>
    <xf numFmtId="178" fontId="3" fillId="0" borderId="4" xfId="4" applyNumberFormat="1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top" wrapText="1"/>
    </xf>
    <xf numFmtId="0" fontId="8" fillId="2" borderId="0" xfId="4" applyFont="1" applyFill="1" applyAlignment="1">
      <alignment vertical="top" wrapText="1"/>
    </xf>
    <xf numFmtId="178" fontId="3" fillId="2" borderId="20" xfId="4" applyNumberFormat="1" applyFont="1" applyFill="1" applyBorder="1" applyAlignment="1">
      <alignment horizontal="center" vertical="center" wrapText="1"/>
    </xf>
    <xf numFmtId="178" fontId="10" fillId="2" borderId="0" xfId="4" applyNumberFormat="1" applyFont="1" applyFill="1" applyAlignment="1">
      <alignment horizontal="left" vertical="top" wrapText="1"/>
    </xf>
    <xf numFmtId="0" fontId="1" fillId="2" borderId="0" xfId="4" applyFont="1" applyFill="1" applyAlignment="1">
      <alignment horizontal="center" vertical="top" wrapText="1"/>
    </xf>
    <xf numFmtId="0" fontId="8" fillId="2" borderId="18" xfId="2" applyFont="1" applyFill="1" applyBorder="1" applyAlignment="1"/>
    <xf numFmtId="0" fontId="1" fillId="2" borderId="1" xfId="2" applyFont="1" applyFill="1" applyBorder="1">
      <alignment vertical="center"/>
    </xf>
    <xf numFmtId="178" fontId="1" fillId="2" borderId="0" xfId="4" applyNumberFormat="1" applyFont="1" applyFill="1" applyAlignment="1">
      <alignment horizontal="left" vertical="center" wrapText="1"/>
    </xf>
    <xf numFmtId="0" fontId="1" fillId="2" borderId="0" xfId="2" applyFont="1" applyFill="1" applyAlignment="1">
      <alignment vertical="top" wrapText="1"/>
    </xf>
    <xf numFmtId="0" fontId="15" fillId="2" borderId="0" xfId="4" applyFont="1" applyFill="1"/>
    <xf numFmtId="0" fontId="8" fillId="2" borderId="22" xfId="2" applyFont="1" applyFill="1" applyBorder="1" applyAlignment="1"/>
    <xf numFmtId="0" fontId="8" fillId="0" borderId="0" xfId="2" applyFont="1" applyAlignment="1"/>
    <xf numFmtId="0" fontId="13" fillId="2" borderId="0" xfId="2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2" fillId="2" borderId="1" xfId="3" applyNumberFormat="1" applyFont="1" applyFill="1" applyBorder="1" applyAlignment="1" applyProtection="1">
      <alignment horizontal="center" vertical="center"/>
      <protection locked="0"/>
    </xf>
    <xf numFmtId="0" fontId="16" fillId="2" borderId="1" xfId="3" applyFont="1" applyFill="1" applyBorder="1" applyAlignment="1">
      <alignment horizontal="left" vertical="center" wrapText="1" readingOrder="1"/>
    </xf>
    <xf numFmtId="0" fontId="16" fillId="2" borderId="1" xfId="3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0" fillId="0" borderId="0" xfId="0" applyAlignment="1"/>
    <xf numFmtId="0" fontId="17" fillId="0" borderId="0" xfId="0" applyFont="1">
      <alignment vertical="center"/>
    </xf>
    <xf numFmtId="0" fontId="84" fillId="0" borderId="0" xfId="3">
      <alignment vertical="center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30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" fillId="0" borderId="1" xfId="0" applyFont="1" applyBorder="1">
      <alignment vertical="center"/>
    </xf>
    <xf numFmtId="0" fontId="1" fillId="0" borderId="31" xfId="0" applyFont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>
      <alignment vertical="center"/>
    </xf>
    <xf numFmtId="0" fontId="18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4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1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left" vertical="center"/>
    </xf>
    <xf numFmtId="58" fontId="1" fillId="0" borderId="1" xfId="0" applyNumberFormat="1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49" fontId="1" fillId="0" borderId="32" xfId="0" applyNumberFormat="1" applyFont="1" applyBorder="1" applyAlignment="1">
      <alignment horizontal="left"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7" fillId="0" borderId="1" xfId="2" applyFont="1" applyBorder="1" applyAlignment="1">
      <alignment horizontal="left" vertical="center" wrapText="1"/>
    </xf>
    <xf numFmtId="0" fontId="16" fillId="0" borderId="22" xfId="2" applyFont="1" applyBorder="1" applyAlignment="1">
      <alignment horizontal="left" vertical="center"/>
    </xf>
    <xf numFmtId="0" fontId="16" fillId="0" borderId="22" xfId="3" applyFont="1" applyBorder="1" applyAlignment="1">
      <alignment horizontal="left" vertical="center"/>
    </xf>
    <xf numFmtId="0" fontId="1" fillId="0" borderId="22" xfId="2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24" xfId="2" applyFont="1" applyBorder="1" applyAlignment="1">
      <alignment horizontal="left" vertical="center"/>
    </xf>
    <xf numFmtId="0" fontId="19" fillId="0" borderId="1" xfId="2" applyFont="1" applyBorder="1" applyAlignment="1">
      <alignment horizontal="left" vertical="center"/>
    </xf>
    <xf numFmtId="0" fontId="1" fillId="0" borderId="23" xfId="2" applyFont="1" applyBorder="1" applyAlignment="1">
      <alignment horizontal="left" vertical="center"/>
    </xf>
    <xf numFmtId="0" fontId="16" fillId="0" borderId="9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27" fillId="0" borderId="0" xfId="0" applyFont="1" applyAlignment="1"/>
    <xf numFmtId="0" fontId="25" fillId="0" borderId="1" xfId="2" applyFont="1" applyBorder="1" applyAlignment="1">
      <alignment horizontal="left" vertical="center"/>
    </xf>
    <xf numFmtId="0" fontId="20" fillId="0" borderId="1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0" fillId="0" borderId="1" xfId="0" applyBorder="1" applyAlignment="1"/>
    <xf numFmtId="0" fontId="28" fillId="0" borderId="0" xfId="2" applyFont="1" applyAlignment="1">
      <alignment vertical="top"/>
    </xf>
    <xf numFmtId="0" fontId="7" fillId="0" borderId="17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182" fontId="1" fillId="0" borderId="1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36" fillId="2" borderId="0" xfId="0" applyFont="1" applyFill="1" applyAlignment="1"/>
    <xf numFmtId="0" fontId="37" fillId="2" borderId="0" xfId="0" applyFont="1" applyFill="1">
      <alignment vertical="center"/>
    </xf>
    <xf numFmtId="0" fontId="38" fillId="2" borderId="0" xfId="0" applyFont="1" applyFill="1" applyAlignment="1">
      <alignment horizontal="center"/>
    </xf>
    <xf numFmtId="0" fontId="39" fillId="2" borderId="0" xfId="1" applyFont="1" applyFill="1">
      <alignment vertical="center"/>
    </xf>
    <xf numFmtId="0" fontId="40" fillId="2" borderId="0" xfId="0" applyFont="1" applyFill="1">
      <alignment vertical="center"/>
    </xf>
    <xf numFmtId="0" fontId="41" fillId="2" borderId="0" xfId="0" applyFont="1" applyFill="1">
      <alignment vertical="center"/>
    </xf>
    <xf numFmtId="0" fontId="42" fillId="2" borderId="0" xfId="0" applyFont="1" applyFill="1" applyAlignment="1">
      <alignment horizontal="center"/>
    </xf>
    <xf numFmtId="0" fontId="39" fillId="2" borderId="0" xfId="1" quotePrefix="1" applyFont="1" applyFill="1">
      <alignment vertical="center"/>
    </xf>
    <xf numFmtId="0" fontId="30" fillId="0" borderId="1" xfId="0" quotePrefix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/>
    </xf>
    <xf numFmtId="0" fontId="30" fillId="0" borderId="1" xfId="0" quotePrefix="1" applyFont="1" applyBorder="1" applyAlignment="1">
      <alignment horizontal="center" vertical="center" wrapText="1"/>
    </xf>
    <xf numFmtId="182" fontId="1" fillId="0" borderId="1" xfId="2" quotePrefix="1" applyNumberFormat="1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29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/>
    </xf>
    <xf numFmtId="0" fontId="7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top"/>
    </xf>
    <xf numFmtId="0" fontId="7" fillId="0" borderId="1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center"/>
    </xf>
    <xf numFmtId="0" fontId="7" fillId="0" borderId="10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21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1" fillId="0" borderId="4" xfId="2" applyFont="1" applyBorder="1" applyAlignment="1">
      <alignment horizontal="left" vertical="center"/>
    </xf>
    <xf numFmtId="0" fontId="1" fillId="0" borderId="24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1" fillId="0" borderId="15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49" fontId="2" fillId="2" borderId="1" xfId="3" applyNumberFormat="1" applyFont="1" applyFill="1" applyBorder="1" applyAlignment="1" applyProtection="1">
      <alignment horizontal="center" vertical="center"/>
      <protection locked="0"/>
    </xf>
    <xf numFmtId="0" fontId="2" fillId="2" borderId="1" xfId="3" applyFont="1" applyFill="1" applyBorder="1" applyAlignment="1">
      <alignment horizontal="left" vertical="center" wrapText="1"/>
    </xf>
    <xf numFmtId="0" fontId="14" fillId="2" borderId="28" xfId="3" applyFont="1" applyFill="1" applyBorder="1" applyAlignment="1">
      <alignment horizontal="left" vertical="center" wrapText="1"/>
    </xf>
    <xf numFmtId="0" fontId="14" fillId="2" borderId="29" xfId="3" applyFont="1" applyFill="1" applyBorder="1" applyAlignment="1">
      <alignment horizontal="left" vertical="center" wrapText="1"/>
    </xf>
    <xf numFmtId="0" fontId="9" fillId="2" borderId="0" xfId="4" applyFont="1" applyFill="1" applyAlignment="1">
      <alignment horizontal="center" vertical="center" wrapText="1"/>
    </xf>
    <xf numFmtId="0" fontId="6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 wrapText="1"/>
    </xf>
    <xf numFmtId="0" fontId="10" fillId="2" borderId="10" xfId="4" applyFont="1" applyFill="1" applyBorder="1" applyAlignment="1">
      <alignment horizontal="center" vertical="top" wrapText="1"/>
    </xf>
    <xf numFmtId="0" fontId="10" fillId="2" borderId="11" xfId="4" applyFont="1" applyFill="1" applyBorder="1" applyAlignment="1">
      <alignment horizontal="center" vertical="top" wrapText="1"/>
    </xf>
    <xf numFmtId="0" fontId="10" fillId="2" borderId="9" xfId="4" applyFont="1" applyFill="1" applyBorder="1" applyAlignment="1">
      <alignment horizontal="center" vertical="top" wrapText="1"/>
    </xf>
    <xf numFmtId="0" fontId="6" fillId="2" borderId="0" xfId="4" applyFont="1" applyFill="1" applyAlignment="1">
      <alignment horizontal="left" vertical="center" wrapText="1"/>
    </xf>
    <xf numFmtId="0" fontId="2" fillId="2" borderId="10" xfId="4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top" wrapText="1"/>
    </xf>
    <xf numFmtId="0" fontId="10" fillId="2" borderId="11" xfId="4" applyFont="1" applyFill="1" applyBorder="1" applyAlignment="1">
      <alignment horizontal="left" vertical="top" wrapText="1"/>
    </xf>
    <xf numFmtId="0" fontId="10" fillId="2" borderId="9" xfId="4" applyFont="1" applyFill="1" applyBorder="1" applyAlignment="1">
      <alignment horizontal="left" vertical="top" wrapText="1"/>
    </xf>
    <xf numFmtId="0" fontId="8" fillId="2" borderId="0" xfId="4" applyFont="1" applyFill="1" applyAlignment="1">
      <alignment horizontal="left" vertical="top" wrapText="1"/>
    </xf>
    <xf numFmtId="0" fontId="6" fillId="2" borderId="0" xfId="2" applyFont="1" applyFill="1" applyAlignment="1">
      <alignment horizontal="left" vertical="center"/>
    </xf>
    <xf numFmtId="0" fontId="7" fillId="2" borderId="10" xfId="4" applyFont="1" applyFill="1" applyBorder="1" applyAlignment="1">
      <alignment vertical="top" wrapText="1"/>
    </xf>
    <xf numFmtId="0" fontId="7" fillId="2" borderId="11" xfId="4" applyFont="1" applyFill="1" applyBorder="1" applyAlignment="1">
      <alignment vertical="top" wrapText="1"/>
    </xf>
    <xf numFmtId="0" fontId="7" fillId="2" borderId="9" xfId="4" applyFont="1" applyFill="1" applyBorder="1" applyAlignment="1">
      <alignment vertical="top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1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6" fillId="2" borderId="19" xfId="4" applyFont="1" applyFill="1" applyBorder="1" applyAlignment="1">
      <alignment horizontal="left" vertical="top" wrapText="1"/>
    </xf>
    <xf numFmtId="0" fontId="1" fillId="2" borderId="10" xfId="4" applyFont="1" applyFill="1" applyBorder="1" applyAlignment="1">
      <alignment horizontal="center" vertical="center" wrapText="1"/>
    </xf>
    <xf numFmtId="0" fontId="1" fillId="2" borderId="9" xfId="4" applyFont="1" applyFill="1" applyBorder="1" applyAlignment="1">
      <alignment horizontal="center" vertical="center" wrapText="1"/>
    </xf>
    <xf numFmtId="0" fontId="1" fillId="2" borderId="15" xfId="4" applyFont="1" applyFill="1" applyBorder="1" applyAlignment="1">
      <alignment horizontal="center" vertical="center" wrapText="1"/>
    </xf>
    <xf numFmtId="0" fontId="1" fillId="2" borderId="20" xfId="4" applyFont="1" applyFill="1" applyBorder="1" applyAlignment="1">
      <alignment horizontal="center" vertical="center" wrapText="1"/>
    </xf>
    <xf numFmtId="0" fontId="11" fillId="0" borderId="19" xfId="4" applyFont="1" applyBorder="1" applyAlignment="1">
      <alignment horizontal="left" vertical="top" wrapText="1"/>
    </xf>
    <xf numFmtId="0" fontId="1" fillId="0" borderId="10" xfId="4" applyFont="1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2" fillId="2" borderId="15" xfId="4" applyFont="1" applyFill="1" applyBorder="1" applyAlignment="1">
      <alignment horizontal="center" vertical="top" wrapText="1"/>
    </xf>
    <xf numFmtId="0" fontId="2" fillId="2" borderId="16" xfId="4" applyFont="1" applyFill="1" applyBorder="1" applyAlignment="1">
      <alignment horizontal="center" vertical="top" wrapText="1"/>
    </xf>
    <xf numFmtId="0" fontId="2" fillId="2" borderId="11" xfId="4" applyFont="1" applyFill="1" applyBorder="1" applyAlignment="1">
      <alignment horizontal="center" vertical="top" wrapText="1"/>
    </xf>
    <xf numFmtId="0" fontId="2" fillId="2" borderId="9" xfId="4" applyFont="1" applyFill="1" applyBorder="1" applyAlignment="1">
      <alignment horizontal="center" vertical="top" wrapText="1"/>
    </xf>
    <xf numFmtId="0" fontId="2" fillId="2" borderId="18" xfId="4" applyFont="1" applyFill="1" applyBorder="1" applyAlignment="1">
      <alignment horizontal="center" vertical="top" wrapText="1"/>
    </xf>
    <xf numFmtId="0" fontId="2" fillId="2" borderId="19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16" xfId="4" applyFont="1" applyFill="1" applyBorder="1" applyAlignment="1">
      <alignment horizontal="center" vertical="center" wrapText="1"/>
    </xf>
    <xf numFmtId="0" fontId="6" fillId="2" borderId="0" xfId="4" applyFont="1" applyFill="1" applyAlignment="1">
      <alignment horizontal="left" vertical="top" wrapText="1"/>
    </xf>
    <xf numFmtId="0" fontId="2" fillId="2" borderId="15" xfId="4" applyFont="1" applyFill="1" applyBorder="1" applyAlignment="1">
      <alignment horizontal="center" vertical="center" wrapText="1"/>
    </xf>
    <xf numFmtId="0" fontId="2" fillId="2" borderId="16" xfId="4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  <xf numFmtId="0" fontId="2" fillId="2" borderId="22" xfId="4" applyFont="1" applyFill="1" applyBorder="1" applyAlignment="1">
      <alignment horizontal="center" vertical="top" wrapText="1"/>
    </xf>
    <xf numFmtId="0" fontId="6" fillId="0" borderId="19" xfId="4" applyFont="1" applyBorder="1" applyAlignment="1">
      <alignment horizontal="left" vertical="top" wrapText="1"/>
    </xf>
    <xf numFmtId="0" fontId="7" fillId="0" borderId="10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18" xfId="4" applyFont="1" applyBorder="1" applyAlignment="1">
      <alignment horizontal="center" vertical="top" wrapText="1"/>
    </xf>
    <xf numFmtId="0" fontId="7" fillId="0" borderId="19" xfId="4" applyFont="1" applyBorder="1" applyAlignment="1">
      <alignment horizontal="center" vertical="top" wrapText="1"/>
    </xf>
    <xf numFmtId="0" fontId="7" fillId="0" borderId="22" xfId="4" applyFont="1" applyBorder="1" applyAlignment="1">
      <alignment horizontal="center" vertical="top" wrapText="1"/>
    </xf>
    <xf numFmtId="0" fontId="6" fillId="0" borderId="0" xfId="4" applyFont="1" applyAlignment="1">
      <alignment horizontal="left" vertical="top" wrapText="1"/>
    </xf>
    <xf numFmtId="0" fontId="6" fillId="0" borderId="18" xfId="4" applyFont="1" applyBorder="1" applyAlignment="1">
      <alignment horizontal="center" vertical="top" wrapText="1"/>
    </xf>
    <xf numFmtId="0" fontId="6" fillId="0" borderId="19" xfId="4" applyFont="1" applyBorder="1" applyAlignment="1">
      <alignment horizontal="center" vertical="top" wrapText="1"/>
    </xf>
    <xf numFmtId="0" fontId="6" fillId="0" borderId="22" xfId="4" applyFont="1" applyBorder="1" applyAlignment="1">
      <alignment horizontal="center" vertical="top" wrapText="1"/>
    </xf>
    <xf numFmtId="0" fontId="10" fillId="0" borderId="10" xfId="4" applyFont="1" applyBorder="1" applyAlignment="1">
      <alignment horizontal="center" vertical="top" wrapText="1"/>
    </xf>
    <xf numFmtId="0" fontId="10" fillId="0" borderId="11" xfId="4" applyFont="1" applyBorder="1" applyAlignment="1">
      <alignment horizontal="center" vertical="top" wrapText="1"/>
    </xf>
    <xf numFmtId="0" fontId="10" fillId="0" borderId="9" xfId="4" applyFont="1" applyBorder="1" applyAlignment="1">
      <alignment horizontal="center" vertical="top" wrapText="1"/>
    </xf>
    <xf numFmtId="0" fontId="11" fillId="2" borderId="0" xfId="4" applyFont="1" applyFill="1" applyAlignment="1">
      <alignment horizontal="left" vertical="center" wrapText="1"/>
    </xf>
    <xf numFmtId="0" fontId="10" fillId="2" borderId="15" xfId="4" applyFont="1" applyFill="1" applyBorder="1" applyAlignment="1">
      <alignment horizontal="center" vertical="top" wrapText="1"/>
    </xf>
    <xf numFmtId="0" fontId="10" fillId="2" borderId="16" xfId="4" applyFont="1" applyFill="1" applyBorder="1" applyAlignment="1">
      <alignment horizontal="center" vertical="top" wrapText="1"/>
    </xf>
    <xf numFmtId="0" fontId="11" fillId="2" borderId="0" xfId="4" applyFont="1" applyFill="1" applyAlignment="1">
      <alignment horizontal="left" vertical="top" wrapText="1"/>
    </xf>
    <xf numFmtId="0" fontId="1" fillId="2" borderId="10" xfId="4" applyFont="1" applyFill="1" applyBorder="1" applyAlignment="1">
      <alignment horizontal="center" vertical="top" wrapText="1"/>
    </xf>
    <xf numFmtId="0" fontId="1" fillId="2" borderId="11" xfId="4" applyFont="1" applyFill="1" applyBorder="1" applyAlignment="1">
      <alignment horizontal="center" vertical="top" wrapText="1"/>
    </xf>
    <xf numFmtId="0" fontId="1" fillId="2" borderId="9" xfId="4" applyFont="1" applyFill="1" applyBorder="1" applyAlignment="1">
      <alignment horizontal="center" vertical="top" wrapText="1"/>
    </xf>
    <xf numFmtId="0" fontId="14" fillId="2" borderId="0" xfId="2" applyFont="1" applyFill="1" applyAlignment="1">
      <alignment horizontal="left" vertical="center" wrapText="1"/>
    </xf>
    <xf numFmtId="0" fontId="10" fillId="2" borderId="20" xfId="4" applyFont="1" applyFill="1" applyBorder="1" applyAlignment="1">
      <alignment horizontal="center" vertical="top" wrapText="1"/>
    </xf>
    <xf numFmtId="0" fontId="6" fillId="0" borderId="0" xfId="4" applyFont="1" applyAlignment="1">
      <alignment horizontal="left" vertical="center" wrapText="1"/>
    </xf>
    <xf numFmtId="0" fontId="7" fillId="0" borderId="11" xfId="4" applyFont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2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vertical="center" wrapText="1"/>
    </xf>
    <xf numFmtId="0" fontId="7" fillId="2" borderId="23" xfId="4" applyFont="1" applyFill="1" applyBorder="1" applyAlignment="1">
      <alignment vertical="center" wrapText="1"/>
    </xf>
    <xf numFmtId="0" fontId="7" fillId="2" borderId="24" xfId="4" applyFont="1" applyFill="1" applyBorder="1" applyAlignment="1">
      <alignment vertical="center" wrapText="1"/>
    </xf>
    <xf numFmtId="0" fontId="7" fillId="2" borderId="25" xfId="4" applyFont="1" applyFill="1" applyBorder="1" applyAlignment="1">
      <alignment horizontal="center" vertical="center" wrapText="1"/>
    </xf>
    <xf numFmtId="0" fontId="7" fillId="2" borderId="26" xfId="4" applyFont="1" applyFill="1" applyBorder="1" applyAlignment="1">
      <alignment horizontal="center" vertical="center" wrapText="1"/>
    </xf>
    <xf numFmtId="0" fontId="7" fillId="2" borderId="27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23" xfId="4" applyFont="1" applyFill="1" applyBorder="1" applyAlignment="1">
      <alignment horizontal="center" vertical="center" wrapText="1"/>
    </xf>
    <xf numFmtId="0" fontId="7" fillId="2" borderId="24" xfId="4" applyFont="1" applyFill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23" xfId="4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center" wrapText="1"/>
    </xf>
    <xf numFmtId="0" fontId="2" fillId="2" borderId="24" xfId="4" applyFont="1" applyFill="1" applyBorder="1" applyAlignment="1">
      <alignment horizontal="center" vertical="center" wrapText="1"/>
    </xf>
    <xf numFmtId="0" fontId="1" fillId="2" borderId="4" xfId="4" applyFont="1" applyFill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180" fontId="1" fillId="2" borderId="4" xfId="4" applyNumberFormat="1" applyFont="1" applyFill="1" applyBorder="1" applyAlignment="1">
      <alignment horizontal="center" vertical="center" wrapText="1"/>
    </xf>
    <xf numFmtId="180" fontId="1" fillId="2" borderId="24" xfId="4" applyNumberFormat="1" applyFont="1" applyFill="1" applyBorder="1" applyAlignment="1">
      <alignment horizontal="center" vertical="center" wrapText="1"/>
    </xf>
    <xf numFmtId="0" fontId="1" fillId="2" borderId="21" xfId="4" applyFont="1" applyFill="1" applyBorder="1" applyAlignment="1">
      <alignment horizontal="center" vertical="center" wrapText="1"/>
    </xf>
    <xf numFmtId="0" fontId="1" fillId="2" borderId="22" xfId="4" applyFont="1" applyFill="1" applyBorder="1" applyAlignment="1">
      <alignment horizontal="center" vertical="center" wrapText="1"/>
    </xf>
    <xf numFmtId="180" fontId="1" fillId="2" borderId="1" xfId="4" applyNumberFormat="1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1" fillId="2" borderId="27" xfId="4" applyFont="1" applyFill="1" applyBorder="1" applyAlignment="1">
      <alignment horizontal="center" vertical="center" wrapText="1"/>
    </xf>
    <xf numFmtId="178" fontId="1" fillId="2" borderId="1" xfId="4" applyNumberFormat="1" applyFont="1" applyFill="1" applyBorder="1" applyAlignment="1">
      <alignment horizontal="center" vertical="center" wrapText="1"/>
    </xf>
    <xf numFmtId="0" fontId="1" fillId="2" borderId="23" xfId="4" quotePrefix="1" applyFont="1" applyFill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top" wrapText="1"/>
    </xf>
    <xf numFmtId="0" fontId="10" fillId="0" borderId="16" xfId="4" applyFont="1" applyBorder="1" applyAlignment="1">
      <alignment horizontal="center" vertical="top" wrapText="1"/>
    </xf>
    <xf numFmtId="0" fontId="10" fillId="0" borderId="20" xfId="4" applyFont="1" applyBorder="1" applyAlignment="1">
      <alignment horizontal="center" vertical="top" wrapText="1"/>
    </xf>
    <xf numFmtId="0" fontId="10" fillId="0" borderId="18" xfId="4" applyFont="1" applyBorder="1" applyAlignment="1">
      <alignment horizontal="center" vertical="top" wrapText="1"/>
    </xf>
    <xf numFmtId="0" fontId="10" fillId="0" borderId="19" xfId="4" applyFont="1" applyBorder="1" applyAlignment="1">
      <alignment horizontal="center" vertical="top" wrapText="1"/>
    </xf>
    <xf numFmtId="0" fontId="10" fillId="0" borderId="22" xfId="4" applyFont="1" applyBorder="1" applyAlignment="1">
      <alignment horizontal="center" vertical="top" wrapText="1"/>
    </xf>
    <xf numFmtId="178" fontId="10" fillId="0" borderId="15" xfId="4" applyNumberFormat="1" applyFont="1" applyBorder="1" applyAlignment="1">
      <alignment horizontal="center" vertical="center" wrapText="1"/>
    </xf>
    <xf numFmtId="178" fontId="10" fillId="0" borderId="16" xfId="4" applyNumberFormat="1" applyFont="1" applyBorder="1" applyAlignment="1">
      <alignment horizontal="center" vertical="center" wrapText="1"/>
    </xf>
    <xf numFmtId="178" fontId="10" fillId="0" borderId="20" xfId="4" applyNumberFormat="1" applyFont="1" applyBorder="1" applyAlignment="1">
      <alignment horizontal="center" vertical="center" wrapText="1"/>
    </xf>
    <xf numFmtId="178" fontId="10" fillId="0" borderId="17" xfId="4" applyNumberFormat="1" applyFont="1" applyBorder="1" applyAlignment="1">
      <alignment horizontal="center" vertical="center" wrapText="1"/>
    </xf>
    <xf numFmtId="178" fontId="10" fillId="0" borderId="0" xfId="4" applyNumberFormat="1" applyFont="1" applyAlignment="1">
      <alignment horizontal="center" vertical="center" wrapText="1"/>
    </xf>
    <xf numFmtId="178" fontId="10" fillId="0" borderId="21" xfId="4" applyNumberFormat="1" applyFont="1" applyBorder="1" applyAlignment="1">
      <alignment horizontal="center" vertical="center" wrapText="1"/>
    </xf>
    <xf numFmtId="178" fontId="10" fillId="0" borderId="18" xfId="4" applyNumberFormat="1" applyFont="1" applyBorder="1" applyAlignment="1">
      <alignment horizontal="center" vertical="center" wrapText="1"/>
    </xf>
    <xf numFmtId="178" fontId="10" fillId="0" borderId="19" xfId="4" applyNumberFormat="1" applyFont="1" applyBorder="1" applyAlignment="1">
      <alignment horizontal="center" vertical="center" wrapText="1"/>
    </xf>
    <xf numFmtId="178" fontId="10" fillId="0" borderId="22" xfId="4" applyNumberFormat="1" applyFont="1" applyBorder="1" applyAlignment="1">
      <alignment horizontal="center" vertical="center" wrapText="1"/>
    </xf>
    <xf numFmtId="0" fontId="3" fillId="2" borderId="17" xfId="4" applyFont="1" applyFill="1" applyBorder="1" applyAlignment="1">
      <alignment horizontal="left" vertical="top" wrapText="1"/>
    </xf>
    <xf numFmtId="0" fontId="3" fillId="2" borderId="0" xfId="4" applyFont="1" applyFill="1" applyAlignment="1">
      <alignment horizontal="left" vertical="top" wrapText="1"/>
    </xf>
    <xf numFmtId="0" fontId="3" fillId="2" borderId="21" xfId="4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1" fillId="0" borderId="0" xfId="2" applyFont="1" applyAlignment="1">
      <alignment horizontal="left" vertical="top" wrapText="1"/>
    </xf>
    <xf numFmtId="0" fontId="2" fillId="0" borderId="2" xfId="2" applyFont="1" applyBorder="1" applyAlignment="1">
      <alignment horizontal="left" vertical="top" wrapText="1"/>
    </xf>
    <xf numFmtId="0" fontId="1" fillId="0" borderId="0" xfId="2" applyFont="1" applyAlignment="1">
      <alignment horizontal="left"/>
    </xf>
    <xf numFmtId="0" fontId="2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top" wrapText="1"/>
    </xf>
    <xf numFmtId="0" fontId="2" fillId="0" borderId="10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0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left" vertical="center" wrapText="1"/>
    </xf>
    <xf numFmtId="0" fontId="1" fillId="0" borderId="13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1" fillId="0" borderId="10" xfId="2" applyFont="1" applyBorder="1" applyAlignment="1">
      <alignment horizontal="left"/>
    </xf>
    <xf numFmtId="0" fontId="1" fillId="0" borderId="11" xfId="2" applyFont="1" applyBorder="1" applyAlignment="1">
      <alignment horizontal="left"/>
    </xf>
    <xf numFmtId="0" fontId="1" fillId="0" borderId="9" xfId="2" applyFont="1" applyBorder="1" applyAlignment="1">
      <alignment horizontal="left"/>
    </xf>
    <xf numFmtId="0" fontId="1" fillId="0" borderId="1" xfId="2" applyFont="1" applyBorder="1" applyAlignment="1">
      <alignment horizontal="center" vertical="center" wrapText="1"/>
    </xf>
  </cellXfs>
  <cellStyles count="5">
    <cellStyle name="常规" xfId="0" builtinId="0"/>
    <cellStyle name="常规 2" xfId="2" xr:uid="{00000000-0005-0000-0000-000031000000}"/>
    <cellStyle name="常规 3" xfId="3" xr:uid="{00000000-0005-0000-0000-000032000000}"/>
    <cellStyle name="常规_LRC产品电子文档20110119" xfId="4" xr:uid="{00000000-0005-0000-0000-000033000000}"/>
    <cellStyle name="超链接" xfId="1" builtinId="8"/>
  </cellStyles>
  <dxfs count="1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D4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18" Type="http://schemas.openxmlformats.org/officeDocument/2006/relationships/image" Target="../media/image41.png"/><Relationship Id="rId3" Type="http://schemas.openxmlformats.org/officeDocument/2006/relationships/image" Target="../media/image26.png"/><Relationship Id="rId21" Type="http://schemas.openxmlformats.org/officeDocument/2006/relationships/image" Target="../media/image44.pn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17" Type="http://schemas.openxmlformats.org/officeDocument/2006/relationships/image" Target="../media/image40.png"/><Relationship Id="rId2" Type="http://schemas.openxmlformats.org/officeDocument/2006/relationships/image" Target="../media/image25.png"/><Relationship Id="rId16" Type="http://schemas.openxmlformats.org/officeDocument/2006/relationships/image" Target="../media/image39.png"/><Relationship Id="rId20" Type="http://schemas.openxmlformats.org/officeDocument/2006/relationships/image" Target="../media/image43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png"/><Relationship Id="rId5" Type="http://schemas.openxmlformats.org/officeDocument/2006/relationships/image" Target="../media/image28.png"/><Relationship Id="rId15" Type="http://schemas.openxmlformats.org/officeDocument/2006/relationships/image" Target="../media/image38.png"/><Relationship Id="rId10" Type="http://schemas.openxmlformats.org/officeDocument/2006/relationships/image" Target="../media/image33.png"/><Relationship Id="rId19" Type="http://schemas.openxmlformats.org/officeDocument/2006/relationships/image" Target="../media/image42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Relationship Id="rId14" Type="http://schemas.openxmlformats.org/officeDocument/2006/relationships/image" Target="../media/image37.png"/><Relationship Id="rId22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</xdr:colOff>
      <xdr:row>66</xdr:row>
      <xdr:rowOff>99060</xdr:rowOff>
    </xdr:from>
    <xdr:to>
      <xdr:col>8</xdr:col>
      <xdr:colOff>205740</xdr:colOff>
      <xdr:row>69</xdr:row>
      <xdr:rowOff>129540</xdr:rowOff>
    </xdr:to>
    <xdr:pic>
      <xdr:nvPicPr>
        <xdr:cNvPr id="1569" name="图片 2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4875" y="12770485"/>
          <a:ext cx="369951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81</xdr:row>
      <xdr:rowOff>45720</xdr:rowOff>
    </xdr:from>
    <xdr:to>
      <xdr:col>7</xdr:col>
      <xdr:colOff>483870</xdr:colOff>
      <xdr:row>84</xdr:row>
      <xdr:rowOff>152400</xdr:rowOff>
    </xdr:to>
    <xdr:pic>
      <xdr:nvPicPr>
        <xdr:cNvPr id="1570" name="图片 3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4855" y="15593695"/>
          <a:ext cx="3526155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6</xdr:row>
      <xdr:rowOff>60960</xdr:rowOff>
    </xdr:from>
    <xdr:to>
      <xdr:col>7</xdr:col>
      <xdr:colOff>434340</xdr:colOff>
      <xdr:row>10</xdr:row>
      <xdr:rowOff>60960</xdr:rowOff>
    </xdr:to>
    <xdr:pic>
      <xdr:nvPicPr>
        <xdr:cNvPr id="9391" name="图片 1">
          <a:extLst>
            <a:ext uri="{FF2B5EF4-FFF2-40B4-BE49-F238E27FC236}">
              <a16:creationId xmlns:a16="http://schemas.microsoft.com/office/drawing/2014/main" id="{00000000-0008-0000-0E00-0000A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10230" y="1759585"/>
          <a:ext cx="2215515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950595</xdr:colOff>
      <xdr:row>488</xdr:row>
      <xdr:rowOff>142875</xdr:rowOff>
    </xdr:from>
    <xdr:to>
      <xdr:col>6</xdr:col>
      <xdr:colOff>592455</xdr:colOff>
      <xdr:row>492</xdr:row>
      <xdr:rowOff>19050</xdr:rowOff>
    </xdr:to>
    <xdr:pic>
      <xdr:nvPicPr>
        <xdr:cNvPr id="2695" name="图片 2">
          <a:extLst>
            <a:ext uri="{FF2B5EF4-FFF2-40B4-BE49-F238E27FC236}">
              <a16:creationId xmlns:a16="http://schemas.microsoft.com/office/drawing/2014/main" id="{00000000-0008-0000-02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52370" y="91841955"/>
          <a:ext cx="3310255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</xdr:colOff>
      <xdr:row>502</xdr:row>
      <xdr:rowOff>60960</xdr:rowOff>
    </xdr:from>
    <xdr:to>
      <xdr:col>6</xdr:col>
      <xdr:colOff>247650</xdr:colOff>
      <xdr:row>505</xdr:row>
      <xdr:rowOff>171450</xdr:rowOff>
    </xdr:to>
    <xdr:pic>
      <xdr:nvPicPr>
        <xdr:cNvPr id="2696" name="图片 3">
          <a:extLst>
            <a:ext uri="{FF2B5EF4-FFF2-40B4-BE49-F238E27FC236}">
              <a16:creationId xmlns:a16="http://schemas.microsoft.com/office/drawing/2014/main" id="{00000000-0008-0000-02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4235" y="94407355"/>
          <a:ext cx="201358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763</xdr:row>
      <xdr:rowOff>38100</xdr:rowOff>
    </xdr:from>
    <xdr:to>
      <xdr:col>3</xdr:col>
      <xdr:colOff>335280</xdr:colOff>
      <xdr:row>765</xdr:row>
      <xdr:rowOff>121920</xdr:rowOff>
    </xdr:to>
    <xdr:pic>
      <xdr:nvPicPr>
        <xdr:cNvPr id="3644" name="图片 1">
          <a:extLst>
            <a:ext uri="{FF2B5EF4-FFF2-40B4-BE49-F238E27FC236}">
              <a16:creationId xmlns:a16="http://schemas.microsoft.com/office/drawing/2014/main" id="{00000000-0008-0000-0300-00003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7665" y="143753205"/>
          <a:ext cx="33528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438149</xdr:colOff>
      <xdr:row>763</xdr:row>
      <xdr:rowOff>54610</xdr:rowOff>
    </xdr:from>
    <xdr:to>
      <xdr:col>5</xdr:col>
      <xdr:colOff>190500</xdr:colOff>
      <xdr:row>765</xdr:row>
      <xdr:rowOff>139701</xdr:rowOff>
    </xdr:to>
    <xdr:pic>
      <xdr:nvPicPr>
        <xdr:cNvPr id="3645" name="图片 1">
          <a:extLst>
            <a:ext uri="{FF2B5EF4-FFF2-40B4-BE49-F238E27FC236}">
              <a16:creationId xmlns:a16="http://schemas.microsoft.com/office/drawing/2014/main" id="{00000000-0008-0000-0300-00003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6685" y="143769715"/>
          <a:ext cx="364490" cy="45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</xdr:colOff>
      <xdr:row>156</xdr:row>
      <xdr:rowOff>121920</xdr:rowOff>
    </xdr:from>
    <xdr:ext cx="5383530" cy="1059180"/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3195" y="30370145"/>
          <a:ext cx="538353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38100</xdr:colOff>
      <xdr:row>215</xdr:row>
      <xdr:rowOff>53340</xdr:rowOff>
    </xdr:from>
    <xdr:ext cx="2295525" cy="523875"/>
    <xdr:pic>
      <xdr:nvPicPr>
        <xdr:cNvPr id="3" name="图片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8770" y="41779190"/>
          <a:ext cx="2295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335280</xdr:colOff>
      <xdr:row>109</xdr:row>
      <xdr:rowOff>137160</xdr:rowOff>
    </xdr:from>
    <xdr:ext cx="4573905" cy="495300"/>
    <xdr:pic>
      <xdr:nvPicPr>
        <xdr:cNvPr id="4" name="图片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5135" y="21250910"/>
          <a:ext cx="457390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420</xdr:row>
      <xdr:rowOff>0</xdr:rowOff>
    </xdr:from>
    <xdr:ext cx="3229427" cy="3802932"/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340" y="78847950"/>
          <a:ext cx="3228975" cy="3802380"/>
        </a:xfrm>
        <a:prstGeom prst="rect">
          <a:avLst/>
        </a:prstGeom>
      </xdr:spPr>
    </xdr:pic>
    <xdr:clientData/>
  </xdr:oneCellAnchor>
  <xdr:oneCellAnchor>
    <xdr:from>
      <xdr:col>11</xdr:col>
      <xdr:colOff>150000</xdr:colOff>
      <xdr:row>420</xdr:row>
      <xdr:rowOff>150000</xdr:rowOff>
    </xdr:from>
    <xdr:ext cx="3229427" cy="3795947"/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78997810"/>
          <a:ext cx="3228975" cy="3796030"/>
        </a:xfrm>
        <a:prstGeom prst="rect">
          <a:avLst/>
        </a:prstGeom>
      </xdr:spPr>
    </xdr:pic>
    <xdr:clientData/>
  </xdr:oneCellAnchor>
  <xdr:oneCellAnchor>
    <xdr:from>
      <xdr:col>6</xdr:col>
      <xdr:colOff>297180</xdr:colOff>
      <xdr:row>216</xdr:row>
      <xdr:rowOff>60960</xdr:rowOff>
    </xdr:from>
    <xdr:ext cx="294088" cy="360000"/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83835" y="41970325"/>
          <a:ext cx="294005" cy="359410"/>
        </a:xfrm>
        <a:prstGeom prst="rect">
          <a:avLst/>
        </a:prstGeom>
      </xdr:spPr>
    </xdr:pic>
    <xdr:clientData/>
  </xdr:oneCellAnchor>
  <xdr:oneCellAnchor>
    <xdr:from>
      <xdr:col>8</xdr:col>
      <xdr:colOff>701040</xdr:colOff>
      <xdr:row>216</xdr:row>
      <xdr:rowOff>68579</xdr:rowOff>
    </xdr:from>
    <xdr:ext cx="283980" cy="351744"/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10705" y="41977310"/>
          <a:ext cx="283845" cy="351790"/>
        </a:xfrm>
        <a:prstGeom prst="rect">
          <a:avLst/>
        </a:prstGeom>
      </xdr:spPr>
    </xdr:pic>
    <xdr:clientData/>
  </xdr:oneCellAnchor>
  <xdr:twoCellAnchor>
    <xdr:from>
      <xdr:col>6</xdr:col>
      <xdr:colOff>289560</xdr:colOff>
      <xdr:row>215</xdr:row>
      <xdr:rowOff>45720</xdr:rowOff>
    </xdr:from>
    <xdr:to>
      <xdr:col>7</xdr:col>
      <xdr:colOff>30480</xdr:colOff>
      <xdr:row>216</xdr:row>
      <xdr:rowOff>60960</xdr:rowOff>
    </xdr:to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5276215" y="41771570"/>
          <a:ext cx="352425" cy="1987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9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endParaRPr lang="zh-CN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243840</xdr:colOff>
      <xdr:row>215</xdr:row>
      <xdr:rowOff>53340</xdr:rowOff>
    </xdr:from>
    <xdr:to>
      <xdr:col>7</xdr:col>
      <xdr:colOff>563880</xdr:colOff>
      <xdr:row>216</xdr:row>
      <xdr:rowOff>68580</xdr:rowOff>
    </xdr:to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5842000" y="41779190"/>
          <a:ext cx="320040" cy="1987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900"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endParaRPr lang="zh-CN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8</xdr:col>
      <xdr:colOff>160020</xdr:colOff>
      <xdr:row>216</xdr:row>
      <xdr:rowOff>67843</xdr:rowOff>
    </xdr:from>
    <xdr:ext cx="274665" cy="349839"/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69685" y="41976675"/>
          <a:ext cx="274320" cy="349885"/>
        </a:xfrm>
        <a:prstGeom prst="rect">
          <a:avLst/>
        </a:prstGeom>
      </xdr:spPr>
    </xdr:pic>
    <xdr:clientData/>
  </xdr:oneCellAnchor>
  <xdr:twoCellAnchor>
    <xdr:from>
      <xdr:col>8</xdr:col>
      <xdr:colOff>182880</xdr:colOff>
      <xdr:row>215</xdr:row>
      <xdr:rowOff>60960</xdr:rowOff>
    </xdr:from>
    <xdr:to>
      <xdr:col>8</xdr:col>
      <xdr:colOff>502920</xdr:colOff>
      <xdr:row>216</xdr:row>
      <xdr:rowOff>76200</xdr:rowOff>
    </xdr:to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6392545" y="41786810"/>
          <a:ext cx="320040" cy="1987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9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endParaRPr lang="zh-CN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</xdr:col>
      <xdr:colOff>198120</xdr:colOff>
      <xdr:row>216</xdr:row>
      <xdr:rowOff>64062</xdr:rowOff>
    </xdr:from>
    <xdr:ext cx="291947" cy="360000"/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96280" y="41972865"/>
          <a:ext cx="291465" cy="360045"/>
        </a:xfrm>
        <a:prstGeom prst="rect">
          <a:avLst/>
        </a:prstGeom>
      </xdr:spPr>
    </xdr:pic>
    <xdr:clientData/>
  </xdr:oneCellAnchor>
  <xdr:twoCellAnchor>
    <xdr:from>
      <xdr:col>8</xdr:col>
      <xdr:colOff>723900</xdr:colOff>
      <xdr:row>215</xdr:row>
      <xdr:rowOff>60960</xdr:rowOff>
    </xdr:from>
    <xdr:to>
      <xdr:col>9</xdr:col>
      <xdr:colOff>259080</xdr:colOff>
      <xdr:row>216</xdr:row>
      <xdr:rowOff>76200</xdr:rowOff>
    </xdr:to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6933565" y="41786810"/>
          <a:ext cx="338455" cy="1987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9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endParaRPr lang="zh-CN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179</xdr:row>
      <xdr:rowOff>167640</xdr:rowOff>
    </xdr:from>
    <xdr:to>
      <xdr:col>9</xdr:col>
      <xdr:colOff>20955</xdr:colOff>
      <xdr:row>183</xdr:row>
      <xdr:rowOff>97155</xdr:rowOff>
    </xdr:to>
    <xdr:pic>
      <xdr:nvPicPr>
        <xdr:cNvPr id="5347" name="图片 1">
          <a:extLst>
            <a:ext uri="{FF2B5EF4-FFF2-40B4-BE49-F238E27FC236}">
              <a16:creationId xmlns:a16="http://schemas.microsoft.com/office/drawing/2014/main" id="{00000000-0008-0000-0700-0000E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1450" y="34490660"/>
          <a:ext cx="5216525" cy="640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358140</xdr:colOff>
      <xdr:row>37</xdr:row>
      <xdr:rowOff>121920</xdr:rowOff>
    </xdr:from>
    <xdr:to>
      <xdr:col>7</xdr:col>
      <xdr:colOff>487680</xdr:colOff>
      <xdr:row>42</xdr:row>
      <xdr:rowOff>0</xdr:rowOff>
    </xdr:to>
    <xdr:pic>
      <xdr:nvPicPr>
        <xdr:cNvPr id="6889" name="图片 1">
          <a:extLst>
            <a:ext uri="{FF2B5EF4-FFF2-40B4-BE49-F238E27FC236}">
              <a16:creationId xmlns:a16="http://schemas.microsoft.com/office/drawing/2014/main" id="{00000000-0008-0000-0800-0000E9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7545" y="7296150"/>
          <a:ext cx="3901440" cy="776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240</xdr:row>
      <xdr:rowOff>15240</xdr:rowOff>
    </xdr:from>
    <xdr:to>
      <xdr:col>9</xdr:col>
      <xdr:colOff>323850</xdr:colOff>
      <xdr:row>245</xdr:row>
      <xdr:rowOff>171450</xdr:rowOff>
    </xdr:to>
    <xdr:pic>
      <xdr:nvPicPr>
        <xdr:cNvPr id="7998" name="图片 1">
          <a:extLst>
            <a:ext uri="{FF2B5EF4-FFF2-40B4-BE49-F238E27FC236}">
              <a16:creationId xmlns:a16="http://schemas.microsoft.com/office/drawing/2014/main" id="{00000000-0008-0000-0900-00003E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1950" y="45170725"/>
          <a:ext cx="4972050" cy="1045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388620</xdr:colOff>
      <xdr:row>187</xdr:row>
      <xdr:rowOff>167640</xdr:rowOff>
    </xdr:from>
    <xdr:to>
      <xdr:col>6</xdr:col>
      <xdr:colOff>95250</xdr:colOff>
      <xdr:row>191</xdr:row>
      <xdr:rowOff>171450</xdr:rowOff>
    </xdr:to>
    <xdr:pic>
      <xdr:nvPicPr>
        <xdr:cNvPr id="7999" name="图片 1">
          <a:extLst>
            <a:ext uri="{FF2B5EF4-FFF2-40B4-BE49-F238E27FC236}">
              <a16:creationId xmlns:a16="http://schemas.microsoft.com/office/drawing/2014/main" id="{00000000-0008-0000-0900-00003F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8235" y="35412045"/>
          <a:ext cx="2152650" cy="73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44</xdr:row>
      <xdr:rowOff>129540</xdr:rowOff>
    </xdr:from>
    <xdr:to>
      <xdr:col>9</xdr:col>
      <xdr:colOff>0</xdr:colOff>
      <xdr:row>48</xdr:row>
      <xdr:rowOff>57150</xdr:rowOff>
    </xdr:to>
    <xdr:pic>
      <xdr:nvPicPr>
        <xdr:cNvPr id="25927" name="图片 1">
          <a:extLst>
            <a:ext uri="{FF2B5EF4-FFF2-40B4-BE49-F238E27FC236}">
              <a16:creationId xmlns:a16="http://schemas.microsoft.com/office/drawing/2014/main" id="{00000000-0008-0000-0A00-000047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6245" y="9095105"/>
          <a:ext cx="5470525" cy="63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327660</xdr:colOff>
      <xdr:row>71</xdr:row>
      <xdr:rowOff>137160</xdr:rowOff>
    </xdr:from>
    <xdr:to>
      <xdr:col>7</xdr:col>
      <xdr:colOff>734378</xdr:colOff>
      <xdr:row>77</xdr:row>
      <xdr:rowOff>76200</xdr:rowOff>
    </xdr:to>
    <xdr:pic>
      <xdr:nvPicPr>
        <xdr:cNvPr id="25928" name="图片 2">
          <a:extLst>
            <a:ext uri="{FF2B5EF4-FFF2-40B4-BE49-F238E27FC236}">
              <a16:creationId xmlns:a16="http://schemas.microsoft.com/office/drawing/2014/main" id="{00000000-0008-0000-0A00-000048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20545" y="14296390"/>
          <a:ext cx="444881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480060</xdr:colOff>
      <xdr:row>98</xdr:row>
      <xdr:rowOff>60960</xdr:rowOff>
    </xdr:from>
    <xdr:to>
      <xdr:col>7</xdr:col>
      <xdr:colOff>376238</xdr:colOff>
      <xdr:row>102</xdr:row>
      <xdr:rowOff>20955</xdr:rowOff>
    </xdr:to>
    <xdr:pic>
      <xdr:nvPicPr>
        <xdr:cNvPr id="25929" name="图片 3">
          <a:extLst>
            <a:ext uri="{FF2B5EF4-FFF2-40B4-BE49-F238E27FC236}">
              <a16:creationId xmlns:a16="http://schemas.microsoft.com/office/drawing/2014/main" id="{00000000-0008-0000-0A00-000049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2945" y="19401790"/>
          <a:ext cx="3938270" cy="6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874</xdr:row>
      <xdr:rowOff>160020</xdr:rowOff>
    </xdr:from>
    <xdr:to>
      <xdr:col>10</xdr:col>
      <xdr:colOff>415608</xdr:colOff>
      <xdr:row>883</xdr:row>
      <xdr:rowOff>0</xdr:rowOff>
    </xdr:to>
    <xdr:pic>
      <xdr:nvPicPr>
        <xdr:cNvPr id="25930" name="图片 5">
          <a:extLst>
            <a:ext uri="{FF2B5EF4-FFF2-40B4-BE49-F238E27FC236}">
              <a16:creationId xmlns:a16="http://schemas.microsoft.com/office/drawing/2014/main" id="{00000000-0008-0000-0A00-00004A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67990" y="167493950"/>
          <a:ext cx="524383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4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5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6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7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8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9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0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1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2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3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4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5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6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7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8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19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0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1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2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3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4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5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6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7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8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29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0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1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2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3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4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5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6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7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8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39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40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41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42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43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44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45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297180</xdr:colOff>
      <xdr:row>91</xdr:row>
      <xdr:rowOff>49530</xdr:rowOff>
    </xdr:to>
    <xdr:sp macro="" textlink="">
      <xdr:nvSpPr>
        <xdr:cNvPr id="46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>
          <a:off x="0" y="25701625"/>
          <a:ext cx="29718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297180</xdr:colOff>
      <xdr:row>91</xdr:row>
      <xdr:rowOff>49530</xdr:rowOff>
    </xdr:to>
    <xdr:sp macro="" textlink="">
      <xdr:nvSpPr>
        <xdr:cNvPr id="47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>
          <a:off x="0" y="25701625"/>
          <a:ext cx="29718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297180</xdr:colOff>
      <xdr:row>91</xdr:row>
      <xdr:rowOff>49530</xdr:rowOff>
    </xdr:to>
    <xdr:sp macro="" textlink="">
      <xdr:nvSpPr>
        <xdr:cNvPr id="48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>
          <a:off x="0" y="25701625"/>
          <a:ext cx="29718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297180</xdr:colOff>
      <xdr:row>91</xdr:row>
      <xdr:rowOff>49530</xdr:rowOff>
    </xdr:to>
    <xdr:sp macro="" textlink="">
      <xdr:nvSpPr>
        <xdr:cNvPr id="49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>
          <a:off x="0" y="25701625"/>
          <a:ext cx="29718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53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54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55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56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57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58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59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60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61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62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63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297180</xdr:colOff>
      <xdr:row>0</xdr:row>
      <xdr:rowOff>318135</xdr:rowOff>
    </xdr:to>
    <xdr:sp macro="" textlink="">
      <xdr:nvSpPr>
        <xdr:cNvPr id="64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spect="1" noChangeArrowheads="1"/>
        </xdr:cNvSpPr>
      </xdr:nvSpPr>
      <xdr:spPr>
        <a:xfrm>
          <a:off x="0" y="0"/>
          <a:ext cx="29718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297180</xdr:colOff>
      <xdr:row>91</xdr:row>
      <xdr:rowOff>49530</xdr:rowOff>
    </xdr:to>
    <xdr:sp macro="" textlink="">
      <xdr:nvSpPr>
        <xdr:cNvPr id="65" name="AutoShape 259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spect="1" noChangeArrowheads="1"/>
        </xdr:cNvSpPr>
      </xdr:nvSpPr>
      <xdr:spPr>
        <a:xfrm>
          <a:off x="0" y="25701625"/>
          <a:ext cx="29718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297180</xdr:colOff>
      <xdr:row>91</xdr:row>
      <xdr:rowOff>49530</xdr:rowOff>
    </xdr:to>
    <xdr:sp macro="" textlink="">
      <xdr:nvSpPr>
        <xdr:cNvPr id="66" name="AutoShape 261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spect="1" noChangeArrowheads="1"/>
        </xdr:cNvSpPr>
      </xdr:nvSpPr>
      <xdr:spPr>
        <a:xfrm>
          <a:off x="0" y="25701625"/>
          <a:ext cx="29718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297180</xdr:colOff>
      <xdr:row>91</xdr:row>
      <xdr:rowOff>49530</xdr:rowOff>
    </xdr:to>
    <xdr:sp macro="" textlink="">
      <xdr:nvSpPr>
        <xdr:cNvPr id="67" name="AutoShape 263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spect="1" noChangeArrowheads="1"/>
        </xdr:cNvSpPr>
      </xdr:nvSpPr>
      <xdr:spPr>
        <a:xfrm>
          <a:off x="0" y="25701625"/>
          <a:ext cx="29718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297180</xdr:colOff>
      <xdr:row>91</xdr:row>
      <xdr:rowOff>49530</xdr:rowOff>
    </xdr:to>
    <xdr:sp macro="" textlink="">
      <xdr:nvSpPr>
        <xdr:cNvPr id="68" name="AutoShape 265" descr="C:\Users\晓\AppData\Roaming\Tencent\Users\1162881526\QQ\WinTemp\RichOle\)CLDXUY_Z_5BE(NI)P}PJ.png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spect="1" noChangeArrowheads="1"/>
        </xdr:cNvSpPr>
      </xdr:nvSpPr>
      <xdr:spPr>
        <a:xfrm>
          <a:off x="0" y="25701625"/>
          <a:ext cx="29718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41</xdr:row>
      <xdr:rowOff>0</xdr:rowOff>
    </xdr:from>
    <xdr:to>
      <xdr:col>6</xdr:col>
      <xdr:colOff>457200</xdr:colOff>
      <xdr:row>41</xdr:row>
      <xdr:rowOff>0</xdr:rowOff>
    </xdr:to>
    <xdr:grpSp>
      <xdr:nvGrpSpPr>
        <xdr:cNvPr id="79" name="组合 57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GrpSpPr/>
      </xdr:nvGrpSpPr>
      <xdr:grpSpPr>
        <a:xfrm>
          <a:off x="3987800" y="13703300"/>
          <a:ext cx="2520950" cy="0"/>
          <a:chOff x="2863276" y="2525796"/>
          <a:chExt cx="3148884" cy="1407260"/>
        </a:xfrm>
      </xdr:grpSpPr>
      <xdr:pic>
        <xdr:nvPicPr>
          <xdr:cNvPr id="80" name="图片 58" descr="C:\Users\晓\AppData\Roaming\Tencent\Users\1162881526\QQ\WinTemp\RichOle\LPZI[432GTR9%AER%KB%5JH.png">
            <a:extLst>
              <a:ext uri="{FF2B5EF4-FFF2-40B4-BE49-F238E27FC236}">
                <a16:creationId xmlns:a16="http://schemas.microsoft.com/office/drawing/2014/main" id="{00000000-0008-0000-0D00-00005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4450"/>
          <a:stretch>
            <a:fillRect/>
          </a:stretch>
        </xdr:blipFill>
        <xdr:spPr>
          <a:xfrm>
            <a:off x="4203456" y="2525796"/>
            <a:ext cx="1808704" cy="1407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1" name="Picture 4">
            <a:extLst>
              <a:ext uri="{FF2B5EF4-FFF2-40B4-BE49-F238E27FC236}">
                <a16:creationId xmlns:a16="http://schemas.microsoft.com/office/drawing/2014/main" id="{00000000-0008-0000-0D00-00005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2863276" y="2542556"/>
            <a:ext cx="1420692" cy="13530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276225</xdr:colOff>
      <xdr:row>58</xdr:row>
      <xdr:rowOff>153998</xdr:rowOff>
    </xdr:from>
    <xdr:to>
      <xdr:col>4</xdr:col>
      <xdr:colOff>267122</xdr:colOff>
      <xdr:row>58</xdr:row>
      <xdr:rowOff>1173480</xdr:rowOff>
    </xdr:to>
    <xdr:pic>
      <xdr:nvPicPr>
        <xdr:cNvPr id="84" name="Picture 4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07970" y="17971135"/>
          <a:ext cx="1177925" cy="10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769620</xdr:colOff>
      <xdr:row>217</xdr:row>
      <xdr:rowOff>7620</xdr:rowOff>
    </xdr:from>
    <xdr:to>
      <xdr:col>4</xdr:col>
      <xdr:colOff>472440</xdr:colOff>
      <xdr:row>219</xdr:row>
      <xdr:rowOff>365760</xdr:rowOff>
    </xdr:to>
    <xdr:pic>
      <xdr:nvPicPr>
        <xdr:cNvPr id="95" name="图片 1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1365" y="62889130"/>
          <a:ext cx="890270" cy="75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891540</xdr:colOff>
      <xdr:row>228</xdr:row>
      <xdr:rowOff>106680</xdr:rowOff>
    </xdr:from>
    <xdr:to>
      <xdr:col>4</xdr:col>
      <xdr:colOff>601980</xdr:colOff>
      <xdr:row>228</xdr:row>
      <xdr:rowOff>845820</xdr:rowOff>
    </xdr:to>
    <xdr:pic>
      <xdr:nvPicPr>
        <xdr:cNvPr id="96" name="图片 99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3285" y="68258690"/>
          <a:ext cx="89789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330</xdr:row>
      <xdr:rowOff>160020</xdr:rowOff>
    </xdr:from>
    <xdr:to>
      <xdr:col>4</xdr:col>
      <xdr:colOff>693420</xdr:colOff>
      <xdr:row>331</xdr:row>
      <xdr:rowOff>1059180</xdr:rowOff>
    </xdr:to>
    <xdr:pic>
      <xdr:nvPicPr>
        <xdr:cNvPr id="97" name="图片 3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7045" y="139042140"/>
          <a:ext cx="1385570" cy="1076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1051561</xdr:colOff>
      <xdr:row>331</xdr:row>
      <xdr:rowOff>7621</xdr:rowOff>
    </xdr:from>
    <xdr:to>
      <xdr:col>6</xdr:col>
      <xdr:colOff>30235</xdr:colOff>
      <xdr:row>331</xdr:row>
      <xdr:rowOff>1127761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70755" y="139067540"/>
          <a:ext cx="1309370" cy="1120140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695325</xdr:colOff>
      <xdr:row>14</xdr:row>
      <xdr:rowOff>390525</xdr:rowOff>
    </xdr:from>
    <xdr:to>
      <xdr:col>5</xdr:col>
      <xdr:colOff>428625</xdr:colOff>
      <xdr:row>14</xdr:row>
      <xdr:rowOff>1070046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14520" y="3965575"/>
          <a:ext cx="955675" cy="67945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14</xdr:row>
      <xdr:rowOff>257175</xdr:rowOff>
    </xdr:from>
    <xdr:to>
      <xdr:col>4</xdr:col>
      <xdr:colOff>390357</xdr:colOff>
      <xdr:row>14</xdr:row>
      <xdr:rowOff>1161937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74645" y="3832225"/>
          <a:ext cx="1234440" cy="90424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27</xdr:row>
      <xdr:rowOff>28575</xdr:rowOff>
    </xdr:from>
    <xdr:to>
      <xdr:col>4</xdr:col>
      <xdr:colOff>47496</xdr:colOff>
      <xdr:row>27</xdr:row>
      <xdr:rowOff>695242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46070" y="8199120"/>
          <a:ext cx="920115" cy="666115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647700</xdr:colOff>
      <xdr:row>27</xdr:row>
      <xdr:rowOff>66675</xdr:rowOff>
    </xdr:from>
    <xdr:to>
      <xdr:col>5</xdr:col>
      <xdr:colOff>381000</xdr:colOff>
      <xdr:row>27</xdr:row>
      <xdr:rowOff>746196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66895" y="8237220"/>
          <a:ext cx="955675" cy="679450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800100</xdr:colOff>
      <xdr:row>39</xdr:row>
      <xdr:rowOff>238125</xdr:rowOff>
    </xdr:from>
    <xdr:to>
      <xdr:col>5</xdr:col>
      <xdr:colOff>533400</xdr:colOff>
      <xdr:row>39</xdr:row>
      <xdr:rowOff>917646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19295" y="12636500"/>
          <a:ext cx="955675" cy="6794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39</xdr:row>
      <xdr:rowOff>228600</xdr:rowOff>
    </xdr:from>
    <xdr:to>
      <xdr:col>4</xdr:col>
      <xdr:colOff>0</xdr:colOff>
      <xdr:row>39</xdr:row>
      <xdr:rowOff>1076325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74620" y="12626975"/>
          <a:ext cx="1044575" cy="847725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742950</xdr:colOff>
      <xdr:row>58</xdr:row>
      <xdr:rowOff>257175</xdr:rowOff>
    </xdr:from>
    <xdr:to>
      <xdr:col>5</xdr:col>
      <xdr:colOff>695458</xdr:colOff>
      <xdr:row>58</xdr:row>
      <xdr:rowOff>1076325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62145" y="18074640"/>
          <a:ext cx="1174750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109</xdr:row>
      <xdr:rowOff>371475</xdr:rowOff>
    </xdr:from>
    <xdr:to>
      <xdr:col>4</xdr:col>
      <xdr:colOff>95118</xdr:colOff>
      <xdr:row>109</xdr:row>
      <xdr:rowOff>1161951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65120" y="29819600"/>
          <a:ext cx="948690" cy="789940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109</xdr:row>
      <xdr:rowOff>333375</xdr:rowOff>
    </xdr:from>
    <xdr:to>
      <xdr:col>5</xdr:col>
      <xdr:colOff>552583</xdr:colOff>
      <xdr:row>109</xdr:row>
      <xdr:rowOff>1152525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19270" y="29781500"/>
          <a:ext cx="1174750" cy="819150"/>
        </a:xfrm>
        <a:prstGeom prst="rect">
          <a:avLst/>
        </a:prstGeom>
      </xdr:spPr>
    </xdr:pic>
    <xdr:clientData/>
  </xdr:twoCellAnchor>
  <xdr:twoCellAnchor editAs="oneCell">
    <xdr:from>
      <xdr:col>4</xdr:col>
      <xdr:colOff>1085850</xdr:colOff>
      <xdr:row>145</xdr:row>
      <xdr:rowOff>95250</xdr:rowOff>
    </xdr:from>
    <xdr:to>
      <xdr:col>5</xdr:col>
      <xdr:colOff>600075</xdr:colOff>
      <xdr:row>145</xdr:row>
      <xdr:rowOff>635226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05045" y="38376860"/>
          <a:ext cx="736600" cy="539750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145</xdr:row>
      <xdr:rowOff>9525</xdr:rowOff>
    </xdr:from>
    <xdr:to>
      <xdr:col>4</xdr:col>
      <xdr:colOff>599968</xdr:colOff>
      <xdr:row>145</xdr:row>
      <xdr:rowOff>590477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69970" y="38291135"/>
          <a:ext cx="748665" cy="5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175</xdr:row>
      <xdr:rowOff>38100</xdr:rowOff>
    </xdr:from>
    <xdr:to>
      <xdr:col>4</xdr:col>
      <xdr:colOff>361846</xdr:colOff>
      <xdr:row>175</xdr:row>
      <xdr:rowOff>609529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60420" y="45177710"/>
          <a:ext cx="720090" cy="57086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666750</xdr:colOff>
      <xdr:row>175</xdr:row>
      <xdr:rowOff>66675</xdr:rowOff>
    </xdr:from>
    <xdr:to>
      <xdr:col>5</xdr:col>
      <xdr:colOff>180975</xdr:colOff>
      <xdr:row>175</xdr:row>
      <xdr:rowOff>606651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5945" y="45206285"/>
          <a:ext cx="736600" cy="5397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188</xdr:row>
      <xdr:rowOff>104775</xdr:rowOff>
    </xdr:from>
    <xdr:to>
      <xdr:col>6</xdr:col>
      <xdr:colOff>0</xdr:colOff>
      <xdr:row>189</xdr:row>
      <xdr:rowOff>561975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84445" y="50921285"/>
          <a:ext cx="965835" cy="65405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203</xdr:row>
      <xdr:rowOff>200025</xdr:rowOff>
    </xdr:from>
    <xdr:to>
      <xdr:col>6</xdr:col>
      <xdr:colOff>190500</xdr:colOff>
      <xdr:row>203</xdr:row>
      <xdr:rowOff>909881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27320" y="58814335"/>
          <a:ext cx="1013460" cy="709295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188</xdr:row>
      <xdr:rowOff>19050</xdr:rowOff>
    </xdr:from>
    <xdr:to>
      <xdr:col>4</xdr:col>
      <xdr:colOff>1066542</xdr:colOff>
      <xdr:row>189</xdr:row>
      <xdr:rowOff>619026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27020" y="50835560"/>
          <a:ext cx="1958340" cy="79629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203</xdr:row>
      <xdr:rowOff>85725</xdr:rowOff>
    </xdr:from>
    <xdr:to>
      <xdr:col>5</xdr:col>
      <xdr:colOff>28293</xdr:colOff>
      <xdr:row>203</xdr:row>
      <xdr:rowOff>923820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31795" y="58700035"/>
          <a:ext cx="2037715" cy="83756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952500</xdr:colOff>
      <xdr:row>217</xdr:row>
      <xdr:rowOff>66675</xdr:rowOff>
    </xdr:from>
    <xdr:to>
      <xdr:col>5</xdr:col>
      <xdr:colOff>733425</xdr:colOff>
      <xdr:row>219</xdr:row>
      <xdr:rowOff>395531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71695" y="62948185"/>
          <a:ext cx="1003300" cy="721995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228</xdr:row>
      <xdr:rowOff>161925</xdr:rowOff>
    </xdr:from>
    <xdr:to>
      <xdr:col>5</xdr:col>
      <xdr:colOff>838200</xdr:colOff>
      <xdr:row>228</xdr:row>
      <xdr:rowOff>871781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76470" y="68313935"/>
          <a:ext cx="1003300" cy="709295"/>
        </a:xfrm>
        <a:prstGeom prst="rect">
          <a:avLst/>
        </a:prstGeom>
      </xdr:spPr>
    </xdr:pic>
    <xdr:clientData/>
  </xdr:twoCellAnchor>
  <xdr:twoCellAnchor editAs="oneCell">
    <xdr:from>
      <xdr:col>4</xdr:col>
      <xdr:colOff>847725</xdr:colOff>
      <xdr:row>239</xdr:row>
      <xdr:rowOff>238124</xdr:rowOff>
    </xdr:from>
    <xdr:to>
      <xdr:col>5</xdr:col>
      <xdr:colOff>790575</xdr:colOff>
      <xdr:row>239</xdr:row>
      <xdr:rowOff>1051121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66920" y="75558650"/>
          <a:ext cx="1165225" cy="813435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990600</xdr:colOff>
      <xdr:row>248</xdr:row>
      <xdr:rowOff>266699</xdr:rowOff>
    </xdr:from>
    <xdr:to>
      <xdr:col>5</xdr:col>
      <xdr:colOff>1077691</xdr:colOff>
      <xdr:row>248</xdr:row>
      <xdr:rowOff>1171574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09795" y="81797525"/>
          <a:ext cx="130937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248</xdr:row>
      <xdr:rowOff>104775</xdr:rowOff>
    </xdr:from>
    <xdr:to>
      <xdr:col>4</xdr:col>
      <xdr:colOff>533229</xdr:colOff>
      <xdr:row>248</xdr:row>
      <xdr:rowOff>1323823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88945" y="81636235"/>
          <a:ext cx="1263015" cy="1218565"/>
        </a:xfrm>
        <a:prstGeom prst="rect">
          <a:avLst/>
        </a:prstGeom>
      </xdr:spPr>
    </xdr:pic>
    <xdr:clientData/>
  </xdr:twoCellAnchor>
  <xdr:twoCellAnchor editAs="oneCell">
    <xdr:from>
      <xdr:col>4</xdr:col>
      <xdr:colOff>1152525</xdr:colOff>
      <xdr:row>260</xdr:row>
      <xdr:rowOff>152400</xdr:rowOff>
    </xdr:from>
    <xdr:to>
      <xdr:col>6</xdr:col>
      <xdr:colOff>29941</xdr:colOff>
      <xdr:row>260</xdr:row>
      <xdr:rowOff>1057275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1720" y="90310335"/>
          <a:ext cx="1208405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260</xdr:row>
      <xdr:rowOff>47625</xdr:rowOff>
    </xdr:from>
    <xdr:to>
      <xdr:col>4</xdr:col>
      <xdr:colOff>971400</xdr:colOff>
      <xdr:row>260</xdr:row>
      <xdr:rowOff>1238101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98545" y="90205560"/>
          <a:ext cx="1091565" cy="118999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1143000</xdr:colOff>
      <xdr:row>274</xdr:row>
      <xdr:rowOff>171450</xdr:rowOff>
    </xdr:from>
    <xdr:to>
      <xdr:col>6</xdr:col>
      <xdr:colOff>20416</xdr:colOff>
      <xdr:row>274</xdr:row>
      <xdr:rowOff>1076325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62195" y="101116130"/>
          <a:ext cx="1208405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923925</xdr:colOff>
      <xdr:row>274</xdr:row>
      <xdr:rowOff>28575</xdr:rowOff>
    </xdr:from>
    <xdr:to>
      <xdr:col>4</xdr:col>
      <xdr:colOff>733287</xdr:colOff>
      <xdr:row>274</xdr:row>
      <xdr:rowOff>1133337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55670" y="100973255"/>
          <a:ext cx="996315" cy="1104265"/>
        </a:xfrm>
        <a:prstGeom prst="rect">
          <a:avLst/>
        </a:prstGeom>
      </xdr:spPr>
    </xdr:pic>
    <xdr:clientData/>
  </xdr:twoCellAnchor>
  <xdr:twoCellAnchor editAs="oneCell">
    <xdr:from>
      <xdr:col>4</xdr:col>
      <xdr:colOff>1190625</xdr:colOff>
      <xdr:row>285</xdr:row>
      <xdr:rowOff>266700</xdr:rowOff>
    </xdr:from>
    <xdr:to>
      <xdr:col>6</xdr:col>
      <xdr:colOff>68041</xdr:colOff>
      <xdr:row>285</xdr:row>
      <xdr:rowOff>1171575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09820" y="108856780"/>
          <a:ext cx="1208405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819150</xdr:colOff>
      <xdr:row>285</xdr:row>
      <xdr:rowOff>104775</xdr:rowOff>
    </xdr:from>
    <xdr:to>
      <xdr:col>4</xdr:col>
      <xdr:colOff>809464</xdr:colOff>
      <xdr:row>285</xdr:row>
      <xdr:rowOff>1323823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50895" y="108694855"/>
          <a:ext cx="1177290" cy="1218565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299</xdr:row>
      <xdr:rowOff>247650</xdr:rowOff>
    </xdr:from>
    <xdr:to>
      <xdr:col>6</xdr:col>
      <xdr:colOff>125191</xdr:colOff>
      <xdr:row>299</xdr:row>
      <xdr:rowOff>1152525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41570" y="120553480"/>
          <a:ext cx="1233805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310</xdr:row>
      <xdr:rowOff>114300</xdr:rowOff>
    </xdr:from>
    <xdr:to>
      <xdr:col>6</xdr:col>
      <xdr:colOff>372841</xdr:colOff>
      <xdr:row>311</xdr:row>
      <xdr:rowOff>828675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03495" y="127224155"/>
          <a:ext cx="13195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1238250</xdr:colOff>
      <xdr:row>321</xdr:row>
      <xdr:rowOff>152400</xdr:rowOff>
    </xdr:from>
    <xdr:to>
      <xdr:col>6</xdr:col>
      <xdr:colOff>115666</xdr:colOff>
      <xdr:row>321</xdr:row>
      <xdr:rowOff>1057275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41570" y="133723380"/>
          <a:ext cx="122428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895350</xdr:colOff>
      <xdr:row>299</xdr:row>
      <xdr:rowOff>114300</xdr:rowOff>
    </xdr:from>
    <xdr:to>
      <xdr:col>4</xdr:col>
      <xdr:colOff>818998</xdr:colOff>
      <xdr:row>299</xdr:row>
      <xdr:rowOff>1304776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427095" y="120420130"/>
          <a:ext cx="1110615" cy="1189990"/>
        </a:xfrm>
        <a:prstGeom prst="rect">
          <a:avLst/>
        </a:prstGeom>
      </xdr:spPr>
    </xdr:pic>
    <xdr:clientData/>
  </xdr:twoCellAnchor>
  <xdr:twoCellAnchor editAs="oneCell">
    <xdr:from>
      <xdr:col>3</xdr:col>
      <xdr:colOff>895350</xdr:colOff>
      <xdr:row>310</xdr:row>
      <xdr:rowOff>66675</xdr:rowOff>
    </xdr:from>
    <xdr:to>
      <xdr:col>4</xdr:col>
      <xdr:colOff>1057093</xdr:colOff>
      <xdr:row>311</xdr:row>
      <xdr:rowOff>1047604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27095" y="127176530"/>
          <a:ext cx="1348740" cy="1177290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638174</xdr:colOff>
      <xdr:row>320</xdr:row>
      <xdr:rowOff>114300</xdr:rowOff>
    </xdr:from>
    <xdr:to>
      <xdr:col>4</xdr:col>
      <xdr:colOff>592079</xdr:colOff>
      <xdr:row>321</xdr:row>
      <xdr:rowOff>1162050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69285" y="133507480"/>
          <a:ext cx="1141730" cy="1225550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239</xdr:row>
      <xdr:rowOff>66675</xdr:rowOff>
    </xdr:from>
    <xdr:to>
      <xdr:col>4</xdr:col>
      <xdr:colOff>571500</xdr:colOff>
      <xdr:row>239</xdr:row>
      <xdr:rowOff>1220149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445" y="75387835"/>
          <a:ext cx="1111250" cy="1153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workbookViewId="0">
      <selection activeCell="C6" sqref="C6"/>
    </sheetView>
  </sheetViews>
  <sheetFormatPr defaultColWidth="8.7265625" defaultRowHeight="14" x14ac:dyDescent="0.25"/>
  <sheetData>
    <row r="1" spans="1:21" x14ac:dyDescent="0.25">
      <c r="A1" s="307"/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</row>
    <row r="2" spans="1:21" ht="22.5" x14ac:dyDescent="0.55000000000000004">
      <c r="A2" s="307"/>
      <c r="B2" s="308"/>
      <c r="C2" s="309" t="s">
        <v>0</v>
      </c>
      <c r="D2" s="310"/>
      <c r="E2" s="310"/>
      <c r="F2" s="310"/>
      <c r="G2" s="310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</row>
    <row r="3" spans="1:21" x14ac:dyDescent="0.25">
      <c r="A3" s="307"/>
      <c r="B3" s="308"/>
      <c r="C3" s="308"/>
      <c r="D3" s="308"/>
      <c r="E3" s="308"/>
      <c r="F3" s="308"/>
      <c r="G3" s="308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</row>
    <row r="4" spans="1:21" ht="16.5" customHeight="1" x14ac:dyDescent="0.35">
      <c r="A4" s="307"/>
      <c r="B4" s="311">
        <v>1</v>
      </c>
      <c r="C4" s="316" t="s">
        <v>1</v>
      </c>
      <c r="D4" s="313"/>
      <c r="E4" s="313"/>
      <c r="F4" s="313"/>
      <c r="G4" s="314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</row>
    <row r="5" spans="1:21" ht="16.5" customHeight="1" x14ac:dyDescent="0.35">
      <c r="A5" s="307"/>
      <c r="B5" s="311">
        <v>2</v>
      </c>
      <c r="C5" s="316" t="s">
        <v>2</v>
      </c>
      <c r="D5" s="313"/>
      <c r="E5" s="313"/>
      <c r="F5" s="313"/>
      <c r="G5" s="314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</row>
    <row r="6" spans="1:21" ht="16.5" customHeight="1" x14ac:dyDescent="0.35">
      <c r="A6" s="307"/>
      <c r="B6" s="311">
        <v>3</v>
      </c>
      <c r="C6" s="316" t="s">
        <v>3</v>
      </c>
      <c r="D6" s="313"/>
      <c r="E6" s="313"/>
      <c r="F6" s="313"/>
      <c r="G6" s="314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</row>
    <row r="7" spans="1:21" ht="16.5" customHeight="1" x14ac:dyDescent="0.35">
      <c r="A7" s="307"/>
      <c r="B7" s="311">
        <v>4</v>
      </c>
      <c r="C7" s="316" t="s">
        <v>4</v>
      </c>
      <c r="D7" s="313"/>
      <c r="E7" s="313"/>
      <c r="F7" s="313"/>
      <c r="G7" s="314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</row>
    <row r="8" spans="1:21" ht="16.5" customHeight="1" x14ac:dyDescent="0.35">
      <c r="A8" s="307"/>
      <c r="B8" s="311">
        <v>5</v>
      </c>
      <c r="C8" s="316" t="s">
        <v>5</v>
      </c>
      <c r="D8" s="313"/>
      <c r="E8" s="313"/>
      <c r="F8" s="313"/>
      <c r="G8" s="314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</row>
    <row r="9" spans="1:21" ht="16.5" customHeight="1" x14ac:dyDescent="0.35">
      <c r="A9" s="307"/>
      <c r="B9" s="311">
        <v>6</v>
      </c>
      <c r="C9" s="316" t="s">
        <v>6</v>
      </c>
      <c r="D9" s="313"/>
      <c r="E9" s="313"/>
      <c r="F9" s="313"/>
      <c r="G9" s="314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</row>
    <row r="10" spans="1:21" ht="16.5" customHeight="1" x14ac:dyDescent="0.35">
      <c r="A10" s="307"/>
      <c r="B10" s="311">
        <v>7</v>
      </c>
      <c r="C10" s="316" t="s">
        <v>7</v>
      </c>
      <c r="D10" s="313"/>
      <c r="E10" s="313"/>
      <c r="F10" s="313"/>
      <c r="G10" s="314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</row>
    <row r="11" spans="1:21" ht="16.5" customHeight="1" x14ac:dyDescent="0.35">
      <c r="A11" s="307"/>
      <c r="B11" s="311">
        <v>8</v>
      </c>
      <c r="C11" s="316" t="s">
        <v>8</v>
      </c>
      <c r="D11" s="313"/>
      <c r="E11" s="313"/>
      <c r="F11" s="313"/>
      <c r="G11" s="314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</row>
    <row r="12" spans="1:21" ht="16.5" customHeight="1" x14ac:dyDescent="0.35">
      <c r="A12" s="307"/>
      <c r="B12" s="311">
        <v>9</v>
      </c>
      <c r="C12" s="316" t="s">
        <v>9</v>
      </c>
      <c r="D12" s="313"/>
      <c r="E12" s="313"/>
      <c r="F12" s="313"/>
      <c r="G12" s="314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</row>
    <row r="13" spans="1:21" ht="16.5" customHeight="1" x14ac:dyDescent="0.35">
      <c r="A13" s="307"/>
      <c r="B13" s="311">
        <v>10</v>
      </c>
      <c r="C13" s="312" t="s">
        <v>10</v>
      </c>
      <c r="D13" s="313"/>
      <c r="E13" s="313"/>
      <c r="F13" s="313"/>
      <c r="G13" s="314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</row>
    <row r="14" spans="1:21" ht="16.5" customHeight="1" x14ac:dyDescent="0.35">
      <c r="A14" s="307"/>
      <c r="B14" s="311">
        <v>11</v>
      </c>
      <c r="C14" s="312" t="s">
        <v>11</v>
      </c>
      <c r="D14" s="313"/>
      <c r="E14" s="313"/>
      <c r="F14" s="313"/>
      <c r="G14" s="314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</row>
    <row r="15" spans="1:21" ht="16.5" customHeight="1" x14ac:dyDescent="0.35">
      <c r="A15" s="307"/>
      <c r="B15" s="311">
        <v>12</v>
      </c>
      <c r="C15" s="312" t="s">
        <v>12</v>
      </c>
      <c r="D15" s="313"/>
      <c r="E15" s="313"/>
      <c r="F15" s="313"/>
      <c r="G15" s="314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</row>
    <row r="16" spans="1:21" ht="16.5" customHeight="1" x14ac:dyDescent="0.35">
      <c r="A16" s="307"/>
      <c r="B16" s="311">
        <v>13</v>
      </c>
      <c r="C16" s="316" t="s">
        <v>13</v>
      </c>
      <c r="D16" s="313"/>
      <c r="E16" s="313"/>
      <c r="F16" s="313"/>
      <c r="G16" s="314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</row>
    <row r="17" spans="1:21" ht="16.5" customHeight="1" x14ac:dyDescent="0.35">
      <c r="A17" s="307"/>
      <c r="B17" s="311">
        <v>14</v>
      </c>
      <c r="C17" s="316" t="s">
        <v>14</v>
      </c>
      <c r="D17" s="313"/>
      <c r="E17" s="313"/>
      <c r="F17" s="313"/>
      <c r="G17" s="314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</row>
    <row r="18" spans="1:21" ht="16.5" customHeight="1" x14ac:dyDescent="0.35">
      <c r="A18" s="307"/>
      <c r="B18" s="311">
        <v>15</v>
      </c>
      <c r="C18" s="316" t="s">
        <v>15</v>
      </c>
      <c r="D18" s="313"/>
      <c r="E18" s="313"/>
      <c r="F18" s="313"/>
      <c r="G18" s="314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</row>
    <row r="19" spans="1:21" ht="15" x14ac:dyDescent="0.25">
      <c r="A19" s="307"/>
      <c r="B19" s="315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</row>
    <row r="20" spans="1:21" ht="15" x14ac:dyDescent="0.25">
      <c r="A20" s="307"/>
      <c r="B20" s="315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</row>
    <row r="21" spans="1:21" ht="15" x14ac:dyDescent="0.25">
      <c r="A21" s="307"/>
      <c r="B21" s="315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</row>
    <row r="22" spans="1:21" ht="15" x14ac:dyDescent="0.25">
      <c r="A22" s="307"/>
      <c r="B22" s="315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</row>
    <row r="23" spans="1:21" x14ac:dyDescent="0.25">
      <c r="A23" s="307"/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</row>
    <row r="24" spans="1:21" x14ac:dyDescent="0.25">
      <c r="A24" s="307"/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</row>
    <row r="25" spans="1:21" x14ac:dyDescent="0.25">
      <c r="A25" s="307"/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</row>
    <row r="26" spans="1:21" x14ac:dyDescent="0.25">
      <c r="A26" s="307"/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</row>
    <row r="27" spans="1:21" x14ac:dyDescent="0.25">
      <c r="A27" s="307"/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</row>
    <row r="28" spans="1:21" x14ac:dyDescent="0.25">
      <c r="A28" s="307"/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</row>
    <row r="29" spans="1:21" x14ac:dyDescent="0.25">
      <c r="A29" s="307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</row>
    <row r="30" spans="1:21" x14ac:dyDescent="0.25">
      <c r="A30" s="307"/>
      <c r="B30" s="307"/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</row>
    <row r="31" spans="1:21" x14ac:dyDescent="0.25">
      <c r="A31" s="307"/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</row>
    <row r="32" spans="1:21" x14ac:dyDescent="0.25">
      <c r="A32" s="307"/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</row>
    <row r="33" spans="1:21" x14ac:dyDescent="0.25">
      <c r="A33" s="307"/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</row>
    <row r="34" spans="1:21" x14ac:dyDescent="0.25">
      <c r="A34" s="307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</row>
    <row r="35" spans="1:21" x14ac:dyDescent="0.25">
      <c r="A35" s="307"/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</row>
    <row r="36" spans="1:21" x14ac:dyDescent="0.25">
      <c r="A36" s="307"/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</row>
    <row r="37" spans="1:21" x14ac:dyDescent="0.25">
      <c r="A37" s="307"/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</row>
    <row r="38" spans="1:21" x14ac:dyDescent="0.25">
      <c r="A38" s="307"/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</row>
    <row r="39" spans="1:21" x14ac:dyDescent="0.25">
      <c r="A39" s="307"/>
      <c r="B39" s="307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</row>
  </sheetData>
  <phoneticPr fontId="85" type="noConversion"/>
  <hyperlinks>
    <hyperlink ref="C4" location="'SWITCHING DIODES'!A1" display="SWITCHING DIODES" xr:uid="{00000000-0004-0000-0000-000000000000}"/>
    <hyperlink ref="C5" location="'SCHOTTKY DIODES'!A1" display="SCHOTTKY DIODES" xr:uid="{00000000-0004-0000-0000-000001000000}"/>
    <hyperlink ref="C6" location="'ZENER DIODES'!A1" display="ZENER DIODES" xr:uid="{00000000-0004-0000-0000-000002000000}"/>
    <hyperlink ref="C7" location="'RECTIFIER  DIODES'!A1" display="RECTIFIER  DIODES" xr:uid="{00000000-0004-0000-0000-000003000000}"/>
    <hyperlink ref="C8" location="'TRANSIENT VOLTAGE SUPPRESSOR'!A1" display="TRANSIENT VOLTAGE SUPPRESSORS" xr:uid="{00000000-0004-0000-0000-000004000000}"/>
    <hyperlink ref="C9" location="'ESD PROTECTION '!A1" display="ESD PROTECTION " xr:uid="{00000000-0004-0000-0000-000005000000}"/>
    <hyperlink ref="C10" location="'GENERAL PURPOSE TRANSISTORS'!A1" display="GENERAL PURPOSE TRANSISTORS" xr:uid="{00000000-0004-0000-0000-000006000000}"/>
    <hyperlink ref="C11" location="'SWITCHING  TRANSISTORS'!A1" display="SWITCHING TRANSISTORS" xr:uid="{00000000-0004-0000-0000-000007000000}"/>
    <hyperlink ref="C12" location="'BIAS RESISTOR TRANSISTORS'!A1" display="BIAS RESISTOR TRANSISTORS" xr:uid="{00000000-0004-0000-0000-000008000000}"/>
    <hyperlink ref="C16" location="'BRIDGE RECTIFIERS'!A1" display="BRIDGE RECTIFIERS" xr:uid="{00000000-0004-0000-0000-000009000000}"/>
    <hyperlink ref="C17" location="'COMPOSITE COMPONENTS'!A1" display="COMPOSITE COMPONENTS" xr:uid="{00000000-0004-0000-0000-00000A000000}"/>
    <hyperlink ref="C18" location="'INTEGRATED CIRCUIT '!A1" display="INTEGRATED CIRCUIT " xr:uid="{00000000-0004-0000-0000-00000B000000}"/>
    <hyperlink ref="C13" location="MOSFET!A1" display="MOSFET" xr:uid="{00000000-0004-0000-0000-00000C000000}"/>
    <hyperlink ref="C14" location="IGBT!A1" display="IGBT" xr:uid="{00000000-0004-0000-0000-00000D000000}"/>
    <hyperlink ref="C15" location="GaN!A1" display="GaN" xr:uid="{00000000-0004-0000-0000-00000E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6"/>
  <sheetViews>
    <sheetView workbookViewId="0">
      <selection activeCell="N4" sqref="N4"/>
    </sheetView>
  </sheetViews>
  <sheetFormatPr defaultColWidth="8.7265625" defaultRowHeight="14" x14ac:dyDescent="0.25"/>
  <cols>
    <col min="1" max="1" width="19.90625" style="61" customWidth="1"/>
    <col min="2" max="10" width="8.7265625" style="61"/>
    <col min="11" max="11" width="10.08984375" style="61" customWidth="1"/>
    <col min="12" max="12" width="12.90625" style="61" customWidth="1"/>
    <col min="13" max="16384" width="8.7265625" style="61"/>
  </cols>
  <sheetData>
    <row r="1" spans="1:12" ht="30" customHeight="1" x14ac:dyDescent="0.25">
      <c r="A1" s="359" t="s">
        <v>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2" ht="15.5" x14ac:dyDescent="0.35">
      <c r="A2" s="246" t="s">
        <v>7096</v>
      </c>
      <c r="B2" s="247"/>
      <c r="C2" s="247"/>
      <c r="D2" s="247"/>
      <c r="E2" s="247"/>
      <c r="F2" s="247"/>
      <c r="G2" s="247"/>
      <c r="H2" s="248"/>
      <c r="I2" s="247"/>
      <c r="J2" s="247"/>
      <c r="K2" s="247"/>
      <c r="L2" s="249"/>
    </row>
    <row r="3" spans="1:12" ht="14.5" customHeight="1" x14ac:dyDescent="0.25">
      <c r="A3" s="327" t="s">
        <v>18</v>
      </c>
      <c r="B3" s="360" t="s">
        <v>19</v>
      </c>
      <c r="C3" s="360" t="s">
        <v>7097</v>
      </c>
      <c r="D3" s="360" t="s">
        <v>7098</v>
      </c>
      <c r="E3" s="360" t="s">
        <v>7099</v>
      </c>
      <c r="F3" s="360"/>
      <c r="G3" s="360"/>
      <c r="H3" s="360" t="s">
        <v>7100</v>
      </c>
      <c r="I3" s="360" t="s">
        <v>7101</v>
      </c>
      <c r="J3" s="360" t="s">
        <v>7102</v>
      </c>
      <c r="K3" s="360" t="s">
        <v>7103</v>
      </c>
      <c r="L3" s="360" t="s">
        <v>609</v>
      </c>
    </row>
    <row r="4" spans="1:12" x14ac:dyDescent="0.25">
      <c r="A4" s="327"/>
      <c r="B4" s="360"/>
      <c r="C4" s="360"/>
      <c r="D4" s="360"/>
      <c r="E4" s="201" t="s">
        <v>931</v>
      </c>
      <c r="F4" s="201" t="s">
        <v>933</v>
      </c>
      <c r="G4" s="201" t="s">
        <v>7104</v>
      </c>
      <c r="H4" s="360"/>
      <c r="I4" s="360"/>
      <c r="J4" s="360"/>
      <c r="K4" s="360"/>
      <c r="L4" s="360"/>
    </row>
    <row r="5" spans="1:12" x14ac:dyDescent="0.25">
      <c r="A5" s="63" t="s">
        <v>7105</v>
      </c>
      <c r="B5" s="63" t="s">
        <v>2085</v>
      </c>
      <c r="C5" s="63">
        <v>100</v>
      </c>
      <c r="D5" s="63">
        <v>50</v>
      </c>
      <c r="E5" s="63">
        <v>80</v>
      </c>
      <c r="F5" s="63" t="s">
        <v>43</v>
      </c>
      <c r="G5" s="63">
        <v>5</v>
      </c>
      <c r="H5" s="63">
        <v>4.7</v>
      </c>
      <c r="I5" s="63">
        <v>47</v>
      </c>
      <c r="J5" s="63" t="s">
        <v>6447</v>
      </c>
      <c r="K5" s="63" t="s">
        <v>6452</v>
      </c>
      <c r="L5" s="63" t="s">
        <v>34</v>
      </c>
    </row>
    <row r="6" spans="1:12" x14ac:dyDescent="0.25">
      <c r="A6" s="63" t="s">
        <v>7106</v>
      </c>
      <c r="B6" s="63" t="s">
        <v>7107</v>
      </c>
      <c r="C6" s="63">
        <v>100</v>
      </c>
      <c r="D6" s="63">
        <v>50</v>
      </c>
      <c r="E6" s="63">
        <v>80</v>
      </c>
      <c r="F6" s="63" t="s">
        <v>43</v>
      </c>
      <c r="G6" s="63">
        <v>5</v>
      </c>
      <c r="H6" s="63">
        <v>10</v>
      </c>
      <c r="I6" s="63">
        <v>47</v>
      </c>
      <c r="J6" s="63" t="s">
        <v>6457</v>
      </c>
      <c r="K6" s="63" t="s">
        <v>6452</v>
      </c>
      <c r="L6" s="63" t="s">
        <v>34</v>
      </c>
    </row>
    <row r="7" spans="1:12" x14ac:dyDescent="0.25">
      <c r="A7" s="63" t="s">
        <v>7108</v>
      </c>
      <c r="B7" s="63" t="s">
        <v>2075</v>
      </c>
      <c r="C7" s="63">
        <v>100</v>
      </c>
      <c r="D7" s="63">
        <v>50</v>
      </c>
      <c r="E7" s="63">
        <v>80</v>
      </c>
      <c r="F7" s="63" t="s">
        <v>43</v>
      </c>
      <c r="G7" s="63">
        <v>5</v>
      </c>
      <c r="H7" s="63">
        <v>10</v>
      </c>
      <c r="I7" s="63">
        <v>47</v>
      </c>
      <c r="J7" s="63" t="s">
        <v>6447</v>
      </c>
      <c r="K7" s="63" t="s">
        <v>6452</v>
      </c>
      <c r="L7" s="63" t="s">
        <v>34</v>
      </c>
    </row>
    <row r="8" spans="1:12" x14ac:dyDescent="0.25">
      <c r="A8" s="63" t="s">
        <v>7109</v>
      </c>
      <c r="B8" s="63" t="s">
        <v>2069</v>
      </c>
      <c r="C8" s="63">
        <v>100</v>
      </c>
      <c r="D8" s="63">
        <v>50</v>
      </c>
      <c r="E8" s="63">
        <v>35</v>
      </c>
      <c r="F8" s="63" t="s">
        <v>43</v>
      </c>
      <c r="G8" s="63">
        <v>5</v>
      </c>
      <c r="H8" s="63">
        <v>10</v>
      </c>
      <c r="I8" s="63">
        <v>10</v>
      </c>
      <c r="J8" s="63" t="s">
        <v>6447</v>
      </c>
      <c r="K8" s="63" t="s">
        <v>6452</v>
      </c>
      <c r="L8" s="63" t="s">
        <v>34</v>
      </c>
    </row>
    <row r="9" spans="1:12" x14ac:dyDescent="0.25">
      <c r="A9" s="63" t="s">
        <v>7110</v>
      </c>
      <c r="B9" s="63" t="s">
        <v>6701</v>
      </c>
      <c r="C9" s="63">
        <v>100</v>
      </c>
      <c r="D9" s="63">
        <v>50</v>
      </c>
      <c r="E9" s="63">
        <v>35</v>
      </c>
      <c r="F9" s="63" t="s">
        <v>43</v>
      </c>
      <c r="G9" s="63">
        <v>5</v>
      </c>
      <c r="H9" s="63">
        <v>10</v>
      </c>
      <c r="I9" s="63">
        <v>10</v>
      </c>
      <c r="J9" s="63" t="s">
        <v>6457</v>
      </c>
      <c r="K9" s="63" t="s">
        <v>6510</v>
      </c>
      <c r="L9" s="63" t="s">
        <v>34</v>
      </c>
    </row>
    <row r="10" spans="1:12" x14ac:dyDescent="0.25">
      <c r="A10" s="63" t="s">
        <v>7111</v>
      </c>
      <c r="B10" s="63" t="s">
        <v>7112</v>
      </c>
      <c r="C10" s="63">
        <v>100</v>
      </c>
      <c r="D10" s="63">
        <v>50</v>
      </c>
      <c r="E10" s="63">
        <v>80</v>
      </c>
      <c r="F10" s="63" t="s">
        <v>43</v>
      </c>
      <c r="G10" s="63">
        <v>5</v>
      </c>
      <c r="H10" s="63">
        <v>100</v>
      </c>
      <c r="I10" s="63">
        <v>100</v>
      </c>
      <c r="J10" s="63" t="s">
        <v>6457</v>
      </c>
      <c r="K10" s="63" t="s">
        <v>6510</v>
      </c>
      <c r="L10" s="63" t="s">
        <v>34</v>
      </c>
    </row>
    <row r="11" spans="1:12" x14ac:dyDescent="0.25">
      <c r="A11" s="63" t="s">
        <v>7113</v>
      </c>
      <c r="B11" s="63" t="s">
        <v>7114</v>
      </c>
      <c r="C11" s="63">
        <v>100</v>
      </c>
      <c r="D11" s="63">
        <v>50</v>
      </c>
      <c r="E11" s="63">
        <v>80</v>
      </c>
      <c r="F11" s="63" t="s">
        <v>43</v>
      </c>
      <c r="G11" s="63">
        <v>5</v>
      </c>
      <c r="H11" s="63">
        <v>2.2000000000000002</v>
      </c>
      <c r="I11" s="63">
        <v>47</v>
      </c>
      <c r="J11" s="63" t="s">
        <v>6457</v>
      </c>
      <c r="K11" s="63" t="s">
        <v>6510</v>
      </c>
      <c r="L11" s="63" t="s">
        <v>34</v>
      </c>
    </row>
    <row r="12" spans="1:12" x14ac:dyDescent="0.25">
      <c r="A12" s="63" t="s">
        <v>7115</v>
      </c>
      <c r="B12" s="63" t="s">
        <v>6707</v>
      </c>
      <c r="C12" s="63">
        <v>100</v>
      </c>
      <c r="D12" s="63">
        <v>50</v>
      </c>
      <c r="E12" s="63">
        <v>80</v>
      </c>
      <c r="F12" s="63" t="s">
        <v>43</v>
      </c>
      <c r="G12" s="63">
        <v>5</v>
      </c>
      <c r="H12" s="63">
        <v>47</v>
      </c>
      <c r="I12" s="63">
        <v>47</v>
      </c>
      <c r="J12" s="63" t="s">
        <v>6457</v>
      </c>
      <c r="K12" s="63" t="s">
        <v>6510</v>
      </c>
      <c r="L12" s="63" t="s">
        <v>34</v>
      </c>
    </row>
    <row r="13" spans="1:12" x14ac:dyDescent="0.25">
      <c r="A13" s="63" t="s">
        <v>7116</v>
      </c>
      <c r="B13" s="63" t="s">
        <v>2069</v>
      </c>
      <c r="C13" s="63">
        <v>100</v>
      </c>
      <c r="D13" s="63">
        <v>50</v>
      </c>
      <c r="E13" s="63">
        <v>35</v>
      </c>
      <c r="F13" s="63" t="s">
        <v>43</v>
      </c>
      <c r="G13" s="63">
        <v>5</v>
      </c>
      <c r="H13" s="63">
        <v>10</v>
      </c>
      <c r="I13" s="63">
        <v>10</v>
      </c>
      <c r="J13" s="63" t="s">
        <v>6447</v>
      </c>
      <c r="K13" s="63" t="s">
        <v>6510</v>
      </c>
      <c r="L13" s="63" t="s">
        <v>34</v>
      </c>
    </row>
    <row r="14" spans="1:12" x14ac:dyDescent="0.25">
      <c r="A14" s="63" t="s">
        <v>7117</v>
      </c>
      <c r="B14" s="63">
        <v>94</v>
      </c>
      <c r="C14" s="63">
        <v>100</v>
      </c>
      <c r="D14" s="63">
        <v>50</v>
      </c>
      <c r="E14" s="63">
        <v>160</v>
      </c>
      <c r="F14" s="63" t="s">
        <v>43</v>
      </c>
      <c r="G14" s="63">
        <v>5</v>
      </c>
      <c r="H14" s="63">
        <v>10</v>
      </c>
      <c r="I14" s="63" t="s">
        <v>7118</v>
      </c>
      <c r="J14" s="63" t="s">
        <v>6447</v>
      </c>
      <c r="K14" s="63" t="s">
        <v>6510</v>
      </c>
      <c r="L14" s="63" t="s">
        <v>34</v>
      </c>
    </row>
    <row r="15" spans="1:12" x14ac:dyDescent="0.25">
      <c r="A15" s="63" t="s">
        <v>7119</v>
      </c>
      <c r="B15" s="63" t="s">
        <v>2075</v>
      </c>
      <c r="C15" s="63">
        <v>100</v>
      </c>
      <c r="D15" s="63">
        <v>50</v>
      </c>
      <c r="E15" s="63">
        <v>80</v>
      </c>
      <c r="F15" s="63" t="s">
        <v>43</v>
      </c>
      <c r="G15" s="63">
        <v>5</v>
      </c>
      <c r="H15" s="63">
        <v>10</v>
      </c>
      <c r="I15" s="63">
        <v>47</v>
      </c>
      <c r="J15" s="63" t="s">
        <v>6447</v>
      </c>
      <c r="K15" s="63" t="s">
        <v>6510</v>
      </c>
      <c r="L15" s="63" t="s">
        <v>34</v>
      </c>
    </row>
    <row r="16" spans="1:12" x14ac:dyDescent="0.25">
      <c r="A16" s="63" t="s">
        <v>7120</v>
      </c>
      <c r="B16" s="63" t="s">
        <v>2040</v>
      </c>
      <c r="C16" s="63">
        <v>100</v>
      </c>
      <c r="D16" s="63">
        <v>50</v>
      </c>
      <c r="E16" s="63">
        <v>80</v>
      </c>
      <c r="F16" s="63" t="s">
        <v>43</v>
      </c>
      <c r="G16" s="63">
        <v>5</v>
      </c>
      <c r="H16" s="63">
        <v>100</v>
      </c>
      <c r="I16" s="63">
        <v>100</v>
      </c>
      <c r="J16" s="63" t="s">
        <v>6447</v>
      </c>
      <c r="K16" s="63" t="s">
        <v>6510</v>
      </c>
      <c r="L16" s="63" t="s">
        <v>34</v>
      </c>
    </row>
    <row r="17" spans="1:12" x14ac:dyDescent="0.25">
      <c r="A17" s="63" t="s">
        <v>7121</v>
      </c>
      <c r="B17" s="63" t="s">
        <v>2038</v>
      </c>
      <c r="C17" s="63">
        <v>100</v>
      </c>
      <c r="D17" s="63">
        <v>50</v>
      </c>
      <c r="E17" s="63">
        <v>8</v>
      </c>
      <c r="F17" s="63" t="s">
        <v>43</v>
      </c>
      <c r="G17" s="63">
        <v>5</v>
      </c>
      <c r="H17" s="63">
        <v>2.2000000000000002</v>
      </c>
      <c r="I17" s="63">
        <v>2.2000000000000002</v>
      </c>
      <c r="J17" s="63" t="s">
        <v>6447</v>
      </c>
      <c r="K17" s="63" t="s">
        <v>6510</v>
      </c>
      <c r="L17" s="63" t="s">
        <v>34</v>
      </c>
    </row>
    <row r="18" spans="1:12" x14ac:dyDescent="0.25">
      <c r="A18" s="63" t="s">
        <v>7122</v>
      </c>
      <c r="B18" s="63" t="s">
        <v>2071</v>
      </c>
      <c r="C18" s="63">
        <v>100</v>
      </c>
      <c r="D18" s="63">
        <v>50</v>
      </c>
      <c r="E18" s="63">
        <v>60</v>
      </c>
      <c r="F18" s="63" t="s">
        <v>43</v>
      </c>
      <c r="G18" s="63">
        <v>5</v>
      </c>
      <c r="H18" s="63">
        <v>22</v>
      </c>
      <c r="I18" s="63">
        <v>22</v>
      </c>
      <c r="J18" s="63" t="s">
        <v>6447</v>
      </c>
      <c r="K18" s="63" t="s">
        <v>6510</v>
      </c>
      <c r="L18" s="63" t="s">
        <v>34</v>
      </c>
    </row>
    <row r="19" spans="1:12" x14ac:dyDescent="0.25">
      <c r="A19" s="63" t="s">
        <v>7123</v>
      </c>
      <c r="B19" s="63" t="s">
        <v>2083</v>
      </c>
      <c r="C19" s="63">
        <v>100</v>
      </c>
      <c r="D19" s="63">
        <v>50</v>
      </c>
      <c r="E19" s="63">
        <v>15</v>
      </c>
      <c r="F19" s="63" t="s">
        <v>43</v>
      </c>
      <c r="G19" s="63">
        <v>5</v>
      </c>
      <c r="H19" s="63">
        <v>4.7</v>
      </c>
      <c r="I19" s="63">
        <v>4.7</v>
      </c>
      <c r="J19" s="63" t="s">
        <v>6447</v>
      </c>
      <c r="K19" s="63" t="s">
        <v>6510</v>
      </c>
      <c r="L19" s="63" t="s">
        <v>34</v>
      </c>
    </row>
    <row r="20" spans="1:12" x14ac:dyDescent="0.25">
      <c r="A20" s="63" t="s">
        <v>7124</v>
      </c>
      <c r="B20" s="63" t="s">
        <v>2079</v>
      </c>
      <c r="C20" s="63">
        <v>100</v>
      </c>
      <c r="D20" s="63">
        <v>50</v>
      </c>
      <c r="E20" s="63">
        <v>160</v>
      </c>
      <c r="F20" s="63" t="s">
        <v>43</v>
      </c>
      <c r="G20" s="63">
        <v>5</v>
      </c>
      <c r="H20" s="63">
        <v>4.7</v>
      </c>
      <c r="I20" s="63" t="s">
        <v>7118</v>
      </c>
      <c r="J20" s="63" t="s">
        <v>6447</v>
      </c>
      <c r="K20" s="63" t="s">
        <v>6510</v>
      </c>
      <c r="L20" s="63" t="s">
        <v>34</v>
      </c>
    </row>
    <row r="21" spans="1:12" x14ac:dyDescent="0.25">
      <c r="A21" s="63" t="s">
        <v>7125</v>
      </c>
      <c r="B21" s="63" t="s">
        <v>2085</v>
      </c>
      <c r="C21" s="63">
        <v>100</v>
      </c>
      <c r="D21" s="63">
        <v>50</v>
      </c>
      <c r="E21" s="63">
        <v>80</v>
      </c>
      <c r="F21" s="63" t="s">
        <v>43</v>
      </c>
      <c r="G21" s="63">
        <v>5</v>
      </c>
      <c r="H21" s="63">
        <v>4.7</v>
      </c>
      <c r="I21" s="63">
        <v>47</v>
      </c>
      <c r="J21" s="63" t="s">
        <v>6447</v>
      </c>
      <c r="K21" s="63" t="s">
        <v>6510</v>
      </c>
      <c r="L21" s="63" t="s">
        <v>34</v>
      </c>
    </row>
    <row r="22" spans="1:12" x14ac:dyDescent="0.25">
      <c r="A22" s="63" t="s">
        <v>7126</v>
      </c>
      <c r="B22" s="63" t="s">
        <v>2073</v>
      </c>
      <c r="C22" s="63">
        <v>100</v>
      </c>
      <c r="D22" s="63">
        <v>50</v>
      </c>
      <c r="E22" s="63">
        <v>80</v>
      </c>
      <c r="F22" s="63" t="s">
        <v>43</v>
      </c>
      <c r="G22" s="63">
        <v>5</v>
      </c>
      <c r="H22" s="63">
        <v>47</v>
      </c>
      <c r="I22" s="63">
        <v>47</v>
      </c>
      <c r="J22" s="63" t="s">
        <v>6447</v>
      </c>
      <c r="K22" s="63" t="s">
        <v>6510</v>
      </c>
      <c r="L22" s="63" t="s">
        <v>34</v>
      </c>
    </row>
    <row r="23" spans="1:12" x14ac:dyDescent="0.25">
      <c r="A23" s="63" t="s">
        <v>7127</v>
      </c>
      <c r="B23" s="63" t="s">
        <v>2099</v>
      </c>
      <c r="C23" s="63">
        <v>100</v>
      </c>
      <c r="D23" s="63">
        <v>50</v>
      </c>
      <c r="E23" s="63">
        <v>160</v>
      </c>
      <c r="F23" s="63" t="s">
        <v>43</v>
      </c>
      <c r="G23" s="63">
        <v>5</v>
      </c>
      <c r="H23" s="63">
        <v>47</v>
      </c>
      <c r="I23" s="63" t="s">
        <v>7118</v>
      </c>
      <c r="J23" s="63" t="s">
        <v>6447</v>
      </c>
      <c r="K23" s="63" t="s">
        <v>6510</v>
      </c>
      <c r="L23" s="63" t="s">
        <v>34</v>
      </c>
    </row>
    <row r="24" spans="1:12" x14ac:dyDescent="0.25">
      <c r="A24" s="63" t="s">
        <v>7128</v>
      </c>
      <c r="B24" s="63" t="s">
        <v>7129</v>
      </c>
      <c r="C24" s="63">
        <v>100</v>
      </c>
      <c r="D24" s="63">
        <v>50</v>
      </c>
      <c r="E24" s="63">
        <v>160</v>
      </c>
      <c r="F24" s="63" t="s">
        <v>43</v>
      </c>
      <c r="G24" s="63">
        <v>5</v>
      </c>
      <c r="H24" s="63">
        <v>10</v>
      </c>
      <c r="I24" s="63" t="s">
        <v>7118</v>
      </c>
      <c r="J24" s="63" t="s">
        <v>6457</v>
      </c>
      <c r="K24" s="63" t="s">
        <v>132</v>
      </c>
      <c r="L24" s="63" t="s">
        <v>34</v>
      </c>
    </row>
    <row r="25" spans="1:12" x14ac:dyDescent="0.25">
      <c r="A25" s="63" t="s">
        <v>7130</v>
      </c>
      <c r="B25" s="63" t="s">
        <v>7131</v>
      </c>
      <c r="C25" s="63">
        <v>100</v>
      </c>
      <c r="D25" s="63">
        <v>50</v>
      </c>
      <c r="E25" s="63">
        <v>160</v>
      </c>
      <c r="F25" s="63" t="s">
        <v>43</v>
      </c>
      <c r="G25" s="63">
        <v>5</v>
      </c>
      <c r="H25" s="63">
        <v>4.7</v>
      </c>
      <c r="I25" s="63" t="s">
        <v>7118</v>
      </c>
      <c r="J25" s="63" t="s">
        <v>6457</v>
      </c>
      <c r="K25" s="63" t="s">
        <v>132</v>
      </c>
      <c r="L25" s="63" t="s">
        <v>34</v>
      </c>
    </row>
    <row r="26" spans="1:12" x14ac:dyDescent="0.25">
      <c r="A26" s="63" t="s">
        <v>7132</v>
      </c>
      <c r="B26" s="63" t="s">
        <v>7133</v>
      </c>
      <c r="C26" s="63">
        <v>100</v>
      </c>
      <c r="D26" s="63">
        <v>50</v>
      </c>
      <c r="E26" s="63">
        <v>8</v>
      </c>
      <c r="F26" s="63" t="s">
        <v>43</v>
      </c>
      <c r="G26" s="63">
        <v>5</v>
      </c>
      <c r="H26" s="63">
        <v>2.2000000000000002</v>
      </c>
      <c r="I26" s="63">
        <v>2.2000000000000002</v>
      </c>
      <c r="J26" s="63" t="s">
        <v>6457</v>
      </c>
      <c r="K26" s="63" t="s">
        <v>132</v>
      </c>
      <c r="L26" s="63" t="s">
        <v>34</v>
      </c>
    </row>
    <row r="27" spans="1:12" x14ac:dyDescent="0.25">
      <c r="A27" s="63" t="s">
        <v>7134</v>
      </c>
      <c r="B27" s="63" t="s">
        <v>7135</v>
      </c>
      <c r="C27" s="63">
        <v>100</v>
      </c>
      <c r="D27" s="63">
        <v>50</v>
      </c>
      <c r="E27" s="63">
        <v>160</v>
      </c>
      <c r="F27" s="63" t="s">
        <v>43</v>
      </c>
      <c r="G27" s="63">
        <v>5</v>
      </c>
      <c r="H27" s="63">
        <v>2.2000000000000002</v>
      </c>
      <c r="I27" s="63" t="s">
        <v>7118</v>
      </c>
      <c r="J27" s="63" t="s">
        <v>6457</v>
      </c>
      <c r="K27" s="63" t="s">
        <v>132</v>
      </c>
      <c r="L27" s="63" t="s">
        <v>34</v>
      </c>
    </row>
    <row r="28" spans="1:12" x14ac:dyDescent="0.25">
      <c r="A28" s="63" t="s">
        <v>7136</v>
      </c>
      <c r="B28" s="63" t="s">
        <v>7137</v>
      </c>
      <c r="C28" s="63">
        <v>100</v>
      </c>
      <c r="D28" s="63">
        <v>50</v>
      </c>
      <c r="E28" s="63">
        <v>160</v>
      </c>
      <c r="F28" s="63" t="s">
        <v>43</v>
      </c>
      <c r="G28" s="63">
        <v>5</v>
      </c>
      <c r="H28" s="63">
        <v>10</v>
      </c>
      <c r="I28" s="63" t="s">
        <v>7118</v>
      </c>
      <c r="J28" s="63" t="s">
        <v>6457</v>
      </c>
      <c r="K28" s="63" t="s">
        <v>87</v>
      </c>
      <c r="L28" s="63" t="s">
        <v>34</v>
      </c>
    </row>
    <row r="29" spans="1:12" x14ac:dyDescent="0.25">
      <c r="A29" s="63" t="s">
        <v>7138</v>
      </c>
      <c r="B29" s="63" t="s">
        <v>7139</v>
      </c>
      <c r="C29" s="63">
        <v>100</v>
      </c>
      <c r="D29" s="63">
        <v>50</v>
      </c>
      <c r="E29" s="63">
        <v>160</v>
      </c>
      <c r="F29" s="63" t="s">
        <v>43</v>
      </c>
      <c r="G29" s="63">
        <v>5</v>
      </c>
      <c r="H29" s="63">
        <v>4.7</v>
      </c>
      <c r="I29" s="63" t="s">
        <v>7118</v>
      </c>
      <c r="J29" s="63" t="s">
        <v>6457</v>
      </c>
      <c r="K29" s="63" t="s">
        <v>87</v>
      </c>
      <c r="L29" s="63" t="s">
        <v>34</v>
      </c>
    </row>
    <row r="30" spans="1:12" x14ac:dyDescent="0.25">
      <c r="A30" s="63" t="s">
        <v>7140</v>
      </c>
      <c r="B30" s="63" t="s">
        <v>7141</v>
      </c>
      <c r="C30" s="63">
        <v>100</v>
      </c>
      <c r="D30" s="63">
        <v>50</v>
      </c>
      <c r="E30" s="63">
        <v>8</v>
      </c>
      <c r="F30" s="63" t="s">
        <v>43</v>
      </c>
      <c r="G30" s="63">
        <v>5</v>
      </c>
      <c r="H30" s="63">
        <v>2.2000000000000002</v>
      </c>
      <c r="I30" s="63">
        <v>2.2000000000000002</v>
      </c>
      <c r="J30" s="63" t="s">
        <v>6457</v>
      </c>
      <c r="K30" s="63" t="s">
        <v>87</v>
      </c>
      <c r="L30" s="63" t="s">
        <v>34</v>
      </c>
    </row>
    <row r="31" spans="1:12" x14ac:dyDescent="0.25">
      <c r="A31" s="63" t="s">
        <v>7142</v>
      </c>
      <c r="B31" s="63" t="s">
        <v>7143</v>
      </c>
      <c r="C31" s="63">
        <v>100</v>
      </c>
      <c r="D31" s="63">
        <v>50</v>
      </c>
      <c r="E31" s="63">
        <v>80</v>
      </c>
      <c r="F31" s="63" t="s">
        <v>43</v>
      </c>
      <c r="G31" s="63">
        <v>5</v>
      </c>
      <c r="H31" s="63">
        <v>4.7</v>
      </c>
      <c r="I31" s="63">
        <v>47</v>
      </c>
      <c r="J31" s="63" t="s">
        <v>6457</v>
      </c>
      <c r="K31" s="63" t="s">
        <v>87</v>
      </c>
      <c r="L31" s="63" t="s">
        <v>34</v>
      </c>
    </row>
    <row r="32" spans="1:12" x14ac:dyDescent="0.25">
      <c r="A32" s="63" t="s">
        <v>7144</v>
      </c>
      <c r="B32" s="63" t="s">
        <v>7145</v>
      </c>
      <c r="C32" s="63">
        <v>100</v>
      </c>
      <c r="D32" s="63">
        <v>50</v>
      </c>
      <c r="E32" s="63">
        <v>80</v>
      </c>
      <c r="F32" s="63" t="s">
        <v>43</v>
      </c>
      <c r="G32" s="63">
        <v>5</v>
      </c>
      <c r="H32" s="63">
        <v>22</v>
      </c>
      <c r="I32" s="63">
        <v>47</v>
      </c>
      <c r="J32" s="63" t="s">
        <v>6457</v>
      </c>
      <c r="K32" s="63" t="s">
        <v>87</v>
      </c>
      <c r="L32" s="63" t="s">
        <v>34</v>
      </c>
    </row>
    <row r="33" spans="1:12" x14ac:dyDescent="0.25">
      <c r="A33" s="63" t="s">
        <v>7146</v>
      </c>
      <c r="B33" s="63" t="s">
        <v>7114</v>
      </c>
      <c r="C33" s="63">
        <v>100</v>
      </c>
      <c r="D33" s="63">
        <v>50</v>
      </c>
      <c r="E33" s="63">
        <v>80</v>
      </c>
      <c r="F33" s="63" t="s">
        <v>43</v>
      </c>
      <c r="G33" s="63">
        <v>5</v>
      </c>
      <c r="H33" s="63">
        <v>2.2000000000000002</v>
      </c>
      <c r="I33" s="63">
        <v>47</v>
      </c>
      <c r="J33" s="63" t="s">
        <v>6457</v>
      </c>
      <c r="K33" s="63" t="s">
        <v>87</v>
      </c>
      <c r="L33" s="63" t="s">
        <v>34</v>
      </c>
    </row>
    <row r="34" spans="1:12" x14ac:dyDescent="0.25">
      <c r="A34" s="63" t="s">
        <v>7147</v>
      </c>
      <c r="B34" s="63" t="s">
        <v>2038</v>
      </c>
      <c r="C34" s="63">
        <v>100</v>
      </c>
      <c r="D34" s="63">
        <v>50</v>
      </c>
      <c r="E34" s="63">
        <v>8</v>
      </c>
      <c r="F34" s="63" t="s">
        <v>43</v>
      </c>
      <c r="G34" s="63">
        <v>5</v>
      </c>
      <c r="H34" s="63">
        <v>2.2000000000000002</v>
      </c>
      <c r="I34" s="63">
        <v>2.2000000000000002</v>
      </c>
      <c r="J34" s="63" t="s">
        <v>6447</v>
      </c>
      <c r="K34" s="63" t="s">
        <v>87</v>
      </c>
      <c r="L34" s="63" t="s">
        <v>34</v>
      </c>
    </row>
    <row r="35" spans="1:12" x14ac:dyDescent="0.25">
      <c r="A35" s="63" t="s">
        <v>7148</v>
      </c>
      <c r="B35" s="63" t="s">
        <v>2087</v>
      </c>
      <c r="C35" s="63">
        <v>100</v>
      </c>
      <c r="D35" s="63">
        <v>50</v>
      </c>
      <c r="E35" s="63">
        <v>80</v>
      </c>
      <c r="F35" s="63" t="s">
        <v>43</v>
      </c>
      <c r="G35" s="63">
        <v>5</v>
      </c>
      <c r="H35" s="63">
        <v>22</v>
      </c>
      <c r="I35" s="63">
        <v>47</v>
      </c>
      <c r="J35" s="63" t="s">
        <v>6447</v>
      </c>
      <c r="K35" s="63" t="s">
        <v>87</v>
      </c>
      <c r="L35" s="63" t="s">
        <v>34</v>
      </c>
    </row>
    <row r="36" spans="1:12" x14ac:dyDescent="0.25">
      <c r="A36" s="63" t="s">
        <v>7149</v>
      </c>
      <c r="B36" s="63" t="s">
        <v>7150</v>
      </c>
      <c r="C36" s="63">
        <v>100</v>
      </c>
      <c r="D36" s="63">
        <v>50</v>
      </c>
      <c r="E36" s="63">
        <v>3</v>
      </c>
      <c r="F36" s="63" t="s">
        <v>43</v>
      </c>
      <c r="G36" s="63">
        <v>5</v>
      </c>
      <c r="H36" s="63">
        <v>1</v>
      </c>
      <c r="I36" s="63">
        <v>1</v>
      </c>
      <c r="J36" s="63" t="s">
        <v>6457</v>
      </c>
      <c r="K36" s="63" t="s">
        <v>132</v>
      </c>
      <c r="L36" s="63"/>
    </row>
    <row r="37" spans="1:12" x14ac:dyDescent="0.25">
      <c r="A37" s="63" t="s">
        <v>7151</v>
      </c>
      <c r="B37" s="63" t="s">
        <v>7152</v>
      </c>
      <c r="C37" s="63">
        <v>100</v>
      </c>
      <c r="D37" s="63">
        <v>50</v>
      </c>
      <c r="E37" s="63">
        <v>80</v>
      </c>
      <c r="F37" s="63" t="s">
        <v>43</v>
      </c>
      <c r="G37" s="63">
        <v>5</v>
      </c>
      <c r="H37" s="63">
        <v>100</v>
      </c>
      <c r="I37" s="63">
        <v>100</v>
      </c>
      <c r="J37" s="63" t="s">
        <v>6457</v>
      </c>
      <c r="K37" s="63" t="s">
        <v>132</v>
      </c>
      <c r="L37" s="63"/>
    </row>
    <row r="38" spans="1:12" x14ac:dyDescent="0.25">
      <c r="A38" s="63" t="s">
        <v>7153</v>
      </c>
      <c r="B38" s="63" t="s">
        <v>2265</v>
      </c>
      <c r="C38" s="63">
        <v>100</v>
      </c>
      <c r="D38" s="63">
        <v>50</v>
      </c>
      <c r="E38" s="63">
        <v>120</v>
      </c>
      <c r="F38" s="63" t="s">
        <v>43</v>
      </c>
      <c r="G38" s="63">
        <v>5</v>
      </c>
      <c r="H38" s="63">
        <v>47</v>
      </c>
      <c r="I38" s="63" t="s">
        <v>7118</v>
      </c>
      <c r="J38" s="63" t="s">
        <v>6457</v>
      </c>
      <c r="K38" s="63" t="s">
        <v>132</v>
      </c>
      <c r="L38" s="63"/>
    </row>
    <row r="39" spans="1:12" x14ac:dyDescent="0.25">
      <c r="A39" s="63" t="s">
        <v>7154</v>
      </c>
      <c r="B39" s="63" t="s">
        <v>7155</v>
      </c>
      <c r="C39" s="63">
        <v>100</v>
      </c>
      <c r="D39" s="63">
        <v>50</v>
      </c>
      <c r="E39" s="63">
        <v>3</v>
      </c>
      <c r="F39" s="63" t="s">
        <v>43</v>
      </c>
      <c r="G39" s="63">
        <v>5</v>
      </c>
      <c r="H39" s="63">
        <v>1</v>
      </c>
      <c r="I39" s="63">
        <v>1</v>
      </c>
      <c r="J39" s="63" t="s">
        <v>6447</v>
      </c>
      <c r="K39" s="63" t="s">
        <v>132</v>
      </c>
      <c r="L39" s="63"/>
    </row>
    <row r="40" spans="1:12" x14ac:dyDescent="0.25">
      <c r="A40" s="63" t="s">
        <v>7156</v>
      </c>
      <c r="B40" s="63" t="s">
        <v>7157</v>
      </c>
      <c r="C40" s="63">
        <v>100</v>
      </c>
      <c r="D40" s="63">
        <v>50</v>
      </c>
      <c r="E40" s="63">
        <v>80</v>
      </c>
      <c r="F40" s="63" t="s">
        <v>43</v>
      </c>
      <c r="G40" s="63">
        <v>5</v>
      </c>
      <c r="H40" s="63">
        <v>100</v>
      </c>
      <c r="I40" s="63">
        <v>100</v>
      </c>
      <c r="J40" s="63" t="s">
        <v>6447</v>
      </c>
      <c r="K40" s="63" t="s">
        <v>132</v>
      </c>
      <c r="L40" s="63"/>
    </row>
    <row r="41" spans="1:12" x14ac:dyDescent="0.25">
      <c r="A41" s="63" t="s">
        <v>7158</v>
      </c>
      <c r="B41" s="63" t="s">
        <v>7159</v>
      </c>
      <c r="C41" s="63">
        <v>100</v>
      </c>
      <c r="D41" s="63">
        <v>50</v>
      </c>
      <c r="E41" s="63">
        <v>100</v>
      </c>
      <c r="F41" s="63" t="s">
        <v>43</v>
      </c>
      <c r="G41" s="63">
        <v>5</v>
      </c>
      <c r="H41" s="63">
        <v>47</v>
      </c>
      <c r="I41" s="63" t="s">
        <v>7118</v>
      </c>
      <c r="J41" s="63" t="s">
        <v>6447</v>
      </c>
      <c r="K41" s="63" t="s">
        <v>132</v>
      </c>
      <c r="L41" s="63"/>
    </row>
    <row r="42" spans="1:12" x14ac:dyDescent="0.25">
      <c r="A42" s="63" t="s">
        <v>7160</v>
      </c>
      <c r="B42" s="63" t="s">
        <v>7161</v>
      </c>
      <c r="C42" s="63">
        <v>100</v>
      </c>
      <c r="D42" s="63">
        <v>50</v>
      </c>
      <c r="E42" s="63">
        <v>3</v>
      </c>
      <c r="F42" s="63" t="s">
        <v>43</v>
      </c>
      <c r="G42" s="63">
        <v>5</v>
      </c>
      <c r="H42" s="63">
        <v>1</v>
      </c>
      <c r="I42" s="63">
        <v>1</v>
      </c>
      <c r="J42" s="63" t="s">
        <v>6457</v>
      </c>
      <c r="K42" s="63" t="s">
        <v>87</v>
      </c>
      <c r="L42" s="63"/>
    </row>
    <row r="43" spans="1:12" x14ac:dyDescent="0.25">
      <c r="A43" s="63" t="s">
        <v>7162</v>
      </c>
      <c r="B43" s="63" t="s">
        <v>7112</v>
      </c>
      <c r="C43" s="63">
        <v>100</v>
      </c>
      <c r="D43" s="63">
        <v>50</v>
      </c>
      <c r="E43" s="63">
        <v>80</v>
      </c>
      <c r="F43" s="63" t="s">
        <v>43</v>
      </c>
      <c r="G43" s="63">
        <v>5</v>
      </c>
      <c r="H43" s="63">
        <v>100</v>
      </c>
      <c r="I43" s="63">
        <v>100</v>
      </c>
      <c r="J43" s="63" t="s">
        <v>6457</v>
      </c>
      <c r="K43" s="63" t="s">
        <v>87</v>
      </c>
      <c r="L43" s="63"/>
    </row>
    <row r="44" spans="1:12" x14ac:dyDescent="0.25">
      <c r="A44" s="63" t="s">
        <v>7163</v>
      </c>
      <c r="B44" s="63" t="s">
        <v>7164</v>
      </c>
      <c r="C44" s="63">
        <v>100</v>
      </c>
      <c r="D44" s="63">
        <v>50</v>
      </c>
      <c r="E44" s="63">
        <v>80</v>
      </c>
      <c r="F44" s="63" t="s">
        <v>43</v>
      </c>
      <c r="G44" s="63">
        <v>5</v>
      </c>
      <c r="H44" s="63">
        <v>47</v>
      </c>
      <c r="I44" s="63">
        <v>22</v>
      </c>
      <c r="J44" s="63" t="s">
        <v>6457</v>
      </c>
      <c r="K44" s="63" t="s">
        <v>87</v>
      </c>
      <c r="L44" s="63"/>
    </row>
    <row r="45" spans="1:12" x14ac:dyDescent="0.25">
      <c r="A45" s="63" t="s">
        <v>7165</v>
      </c>
      <c r="B45" s="63" t="s">
        <v>2081</v>
      </c>
      <c r="C45" s="63">
        <v>100</v>
      </c>
      <c r="D45" s="63">
        <v>50</v>
      </c>
      <c r="E45" s="63">
        <v>3</v>
      </c>
      <c r="F45" s="63" t="s">
        <v>43</v>
      </c>
      <c r="G45" s="63">
        <v>5</v>
      </c>
      <c r="H45" s="63">
        <v>1</v>
      </c>
      <c r="I45" s="63">
        <v>1</v>
      </c>
      <c r="J45" s="63" t="s">
        <v>6447</v>
      </c>
      <c r="K45" s="63" t="s">
        <v>87</v>
      </c>
      <c r="L45" s="63"/>
    </row>
    <row r="46" spans="1:12" x14ac:dyDescent="0.25">
      <c r="A46" s="63" t="s">
        <v>7166</v>
      </c>
      <c r="B46" s="63" t="s">
        <v>2091</v>
      </c>
      <c r="C46" s="63">
        <v>100</v>
      </c>
      <c r="D46" s="63">
        <v>50</v>
      </c>
      <c r="E46" s="63">
        <v>80</v>
      </c>
      <c r="F46" s="63" t="s">
        <v>43</v>
      </c>
      <c r="G46" s="63">
        <v>5</v>
      </c>
      <c r="H46" s="63">
        <v>47</v>
      </c>
      <c r="I46" s="63">
        <v>22</v>
      </c>
      <c r="J46" s="63" t="s">
        <v>6447</v>
      </c>
      <c r="K46" s="63" t="s">
        <v>87</v>
      </c>
      <c r="L46" s="63"/>
    </row>
    <row r="47" spans="1:12" x14ac:dyDescent="0.25">
      <c r="A47" s="63" t="s">
        <v>7167</v>
      </c>
      <c r="B47" s="63" t="s">
        <v>7168</v>
      </c>
      <c r="C47" s="63">
        <v>100</v>
      </c>
      <c r="D47" s="63">
        <v>50</v>
      </c>
      <c r="E47" s="63">
        <v>33</v>
      </c>
      <c r="F47" s="63" t="s">
        <v>43</v>
      </c>
      <c r="G47" s="63">
        <v>10</v>
      </c>
      <c r="H47" s="63">
        <v>2.2000000000000002</v>
      </c>
      <c r="I47" s="63">
        <v>10</v>
      </c>
      <c r="J47" s="63" t="s">
        <v>6447</v>
      </c>
      <c r="K47" s="63" t="s">
        <v>87</v>
      </c>
      <c r="L47" s="63" t="s">
        <v>34</v>
      </c>
    </row>
    <row r="48" spans="1:12" x14ac:dyDescent="0.25">
      <c r="A48" s="63" t="s">
        <v>7169</v>
      </c>
      <c r="B48" s="63" t="s">
        <v>7170</v>
      </c>
      <c r="C48" s="63">
        <v>100</v>
      </c>
      <c r="D48" s="63">
        <v>50</v>
      </c>
      <c r="E48" s="63">
        <v>30</v>
      </c>
      <c r="F48" s="63" t="s">
        <v>43</v>
      </c>
      <c r="G48" s="63">
        <v>10</v>
      </c>
      <c r="H48" s="63">
        <v>4.7</v>
      </c>
      <c r="I48" s="63">
        <v>10</v>
      </c>
      <c r="J48" s="63" t="s">
        <v>6457</v>
      </c>
      <c r="K48" s="63" t="s">
        <v>87</v>
      </c>
      <c r="L48" s="63" t="s">
        <v>34</v>
      </c>
    </row>
    <row r="49" spans="1:12" x14ac:dyDescent="0.25">
      <c r="A49" s="63" t="s">
        <v>7171</v>
      </c>
      <c r="B49" s="63" t="s">
        <v>1152</v>
      </c>
      <c r="C49" s="63">
        <v>100</v>
      </c>
      <c r="D49" s="63">
        <v>50</v>
      </c>
      <c r="E49" s="63">
        <v>30</v>
      </c>
      <c r="F49" s="63" t="s">
        <v>43</v>
      </c>
      <c r="G49" s="63">
        <v>10</v>
      </c>
      <c r="H49" s="63">
        <v>4.7</v>
      </c>
      <c r="I49" s="63">
        <v>10</v>
      </c>
      <c r="J49" s="63" t="s">
        <v>6447</v>
      </c>
      <c r="K49" s="63" t="s">
        <v>87</v>
      </c>
      <c r="L49" s="63" t="s">
        <v>34</v>
      </c>
    </row>
    <row r="50" spans="1:12" x14ac:dyDescent="0.25">
      <c r="A50" s="63" t="s">
        <v>7172</v>
      </c>
      <c r="B50" s="63" t="s">
        <v>1180</v>
      </c>
      <c r="C50" s="63">
        <v>100</v>
      </c>
      <c r="D50" s="63">
        <v>50</v>
      </c>
      <c r="E50" s="63">
        <v>80</v>
      </c>
      <c r="F50" s="63" t="s">
        <v>43</v>
      </c>
      <c r="G50" s="63">
        <v>5</v>
      </c>
      <c r="H50" s="63">
        <v>47</v>
      </c>
      <c r="I50" s="63">
        <v>47</v>
      </c>
      <c r="J50" s="63" t="s">
        <v>6457</v>
      </c>
      <c r="K50" s="63" t="s">
        <v>87</v>
      </c>
      <c r="L50" s="250" t="s">
        <v>137</v>
      </c>
    </row>
    <row r="51" spans="1:12" x14ac:dyDescent="0.25">
      <c r="A51" s="63" t="s">
        <v>7173</v>
      </c>
      <c r="B51" s="63" t="s">
        <v>7143</v>
      </c>
      <c r="C51" s="63">
        <v>100</v>
      </c>
      <c r="D51" s="63">
        <v>50</v>
      </c>
      <c r="E51" s="63">
        <v>80</v>
      </c>
      <c r="F51" s="63" t="s">
        <v>43</v>
      </c>
      <c r="G51" s="63">
        <v>5</v>
      </c>
      <c r="H51" s="63">
        <v>4.7</v>
      </c>
      <c r="I51" s="63">
        <v>47</v>
      </c>
      <c r="J51" s="63" t="s">
        <v>6457</v>
      </c>
      <c r="K51" s="63" t="s">
        <v>6510</v>
      </c>
      <c r="L51" s="63"/>
    </row>
    <row r="52" spans="1:12" x14ac:dyDescent="0.25">
      <c r="A52" s="63" t="s">
        <v>7174</v>
      </c>
      <c r="B52" s="63" t="s">
        <v>7175</v>
      </c>
      <c r="C52" s="63">
        <v>100</v>
      </c>
      <c r="D52" s="63">
        <v>50</v>
      </c>
      <c r="E52" s="63">
        <v>160</v>
      </c>
      <c r="F52" s="63" t="s">
        <v>43</v>
      </c>
      <c r="G52" s="63">
        <v>5</v>
      </c>
      <c r="H52" s="63">
        <v>100</v>
      </c>
      <c r="I52" s="63" t="s">
        <v>7118</v>
      </c>
      <c r="J52" s="63" t="s">
        <v>6457</v>
      </c>
      <c r="K52" s="63" t="s">
        <v>87</v>
      </c>
      <c r="L52" s="63" t="s">
        <v>34</v>
      </c>
    </row>
    <row r="53" spans="1:12" x14ac:dyDescent="0.25">
      <c r="A53" s="63" t="s">
        <v>7176</v>
      </c>
      <c r="B53" s="63" t="s">
        <v>2040</v>
      </c>
      <c r="C53" s="63">
        <v>100</v>
      </c>
      <c r="D53" s="63">
        <v>50</v>
      </c>
      <c r="E53" s="63">
        <v>80</v>
      </c>
      <c r="F53" s="63" t="s">
        <v>43</v>
      </c>
      <c r="G53" s="63">
        <v>5</v>
      </c>
      <c r="H53" s="63">
        <v>100</v>
      </c>
      <c r="I53" s="63">
        <v>100</v>
      </c>
      <c r="J53" s="63" t="s">
        <v>6447</v>
      </c>
      <c r="K53" s="63" t="s">
        <v>87</v>
      </c>
      <c r="L53" s="63" t="s">
        <v>34</v>
      </c>
    </row>
    <row r="54" spans="1:12" x14ac:dyDescent="0.25">
      <c r="A54" s="63" t="s">
        <v>7177</v>
      </c>
      <c r="B54" s="63" t="s">
        <v>2101</v>
      </c>
      <c r="C54" s="63">
        <v>100</v>
      </c>
      <c r="D54" s="63">
        <v>50</v>
      </c>
      <c r="E54" s="63">
        <v>160</v>
      </c>
      <c r="F54" s="63" t="s">
        <v>43</v>
      </c>
      <c r="G54" s="63">
        <v>5</v>
      </c>
      <c r="H54" s="63">
        <v>100</v>
      </c>
      <c r="I54" s="63" t="s">
        <v>7118</v>
      </c>
      <c r="J54" s="63" t="s">
        <v>6447</v>
      </c>
      <c r="K54" s="63" t="s">
        <v>87</v>
      </c>
      <c r="L54" s="63" t="s">
        <v>34</v>
      </c>
    </row>
    <row r="55" spans="1:12" x14ac:dyDescent="0.25">
      <c r="A55" s="63" t="s">
        <v>7178</v>
      </c>
      <c r="B55" s="63" t="s">
        <v>1110</v>
      </c>
      <c r="C55" s="63">
        <v>500</v>
      </c>
      <c r="D55" s="63">
        <v>40</v>
      </c>
      <c r="E55" s="63">
        <v>100</v>
      </c>
      <c r="F55" s="63">
        <v>600</v>
      </c>
      <c r="G55" s="63">
        <v>50</v>
      </c>
      <c r="H55" s="63">
        <v>2.2000000000000002</v>
      </c>
      <c r="I55" s="63" t="s">
        <v>7118</v>
      </c>
      <c r="J55" s="63" t="s">
        <v>6447</v>
      </c>
      <c r="K55" s="63" t="s">
        <v>132</v>
      </c>
      <c r="L55" s="63" t="s">
        <v>34</v>
      </c>
    </row>
    <row r="56" spans="1:12" x14ac:dyDescent="0.25">
      <c r="A56" s="63" t="s">
        <v>7179</v>
      </c>
      <c r="B56" s="63" t="s">
        <v>998</v>
      </c>
      <c r="C56" s="63">
        <v>500</v>
      </c>
      <c r="D56" s="63">
        <v>40</v>
      </c>
      <c r="E56" s="63">
        <v>100</v>
      </c>
      <c r="F56" s="63" t="s">
        <v>43</v>
      </c>
      <c r="G56" s="63">
        <v>50</v>
      </c>
      <c r="H56" s="63">
        <v>4.7</v>
      </c>
      <c r="I56" s="63" t="s">
        <v>7118</v>
      </c>
      <c r="J56" s="63" t="s">
        <v>6447</v>
      </c>
      <c r="K56" s="63" t="s">
        <v>132</v>
      </c>
      <c r="L56" s="63"/>
    </row>
    <row r="57" spans="1:12" x14ac:dyDescent="0.25">
      <c r="A57" s="63" t="s">
        <v>7180</v>
      </c>
      <c r="B57" s="63" t="s">
        <v>1021</v>
      </c>
      <c r="C57" s="63">
        <v>500</v>
      </c>
      <c r="D57" s="63">
        <v>50</v>
      </c>
      <c r="E57" s="63">
        <v>39</v>
      </c>
      <c r="F57" s="63" t="s">
        <v>43</v>
      </c>
      <c r="G57" s="63">
        <v>50</v>
      </c>
      <c r="H57" s="63">
        <v>2.2000000000000002</v>
      </c>
      <c r="I57" s="63">
        <v>2.2000000000000002</v>
      </c>
      <c r="J57" s="63" t="s">
        <v>6447</v>
      </c>
      <c r="K57" s="63" t="s">
        <v>87</v>
      </c>
      <c r="L57" s="63" t="s">
        <v>34</v>
      </c>
    </row>
    <row r="58" spans="1:12" x14ac:dyDescent="0.25">
      <c r="A58" s="63" t="s">
        <v>7181</v>
      </c>
      <c r="B58" s="63" t="s">
        <v>1113</v>
      </c>
      <c r="C58" s="63">
        <v>500</v>
      </c>
      <c r="D58" s="63">
        <v>50</v>
      </c>
      <c r="E58" s="63">
        <v>33</v>
      </c>
      <c r="F58" s="63" t="s">
        <v>43</v>
      </c>
      <c r="G58" s="63">
        <v>50</v>
      </c>
      <c r="H58" s="63">
        <v>10</v>
      </c>
      <c r="I58" s="63" t="s">
        <v>7118</v>
      </c>
      <c r="J58" s="63" t="s">
        <v>6447</v>
      </c>
      <c r="K58" s="63" t="s">
        <v>132</v>
      </c>
      <c r="L58" s="63"/>
    </row>
    <row r="59" spans="1:12" x14ac:dyDescent="0.25">
      <c r="A59" s="63" t="s">
        <v>7182</v>
      </c>
      <c r="B59" s="63" t="s">
        <v>1115</v>
      </c>
      <c r="C59" s="63">
        <v>500</v>
      </c>
      <c r="D59" s="63">
        <v>50</v>
      </c>
      <c r="E59" s="63">
        <v>39</v>
      </c>
      <c r="F59" s="63" t="s">
        <v>43</v>
      </c>
      <c r="G59" s="63">
        <v>50</v>
      </c>
      <c r="H59" s="63">
        <v>1</v>
      </c>
      <c r="I59" s="63">
        <v>1</v>
      </c>
      <c r="J59" s="63" t="s">
        <v>6447</v>
      </c>
      <c r="K59" s="63" t="s">
        <v>132</v>
      </c>
      <c r="L59" s="63"/>
    </row>
    <row r="60" spans="1:12" x14ac:dyDescent="0.25">
      <c r="A60" s="63" t="s">
        <v>7183</v>
      </c>
      <c r="B60" s="63" t="s">
        <v>2530</v>
      </c>
      <c r="C60" s="63">
        <v>500</v>
      </c>
      <c r="D60" s="63">
        <v>50</v>
      </c>
      <c r="E60" s="63">
        <v>47</v>
      </c>
      <c r="F60" s="63" t="s">
        <v>43</v>
      </c>
      <c r="G60" s="63">
        <v>50</v>
      </c>
      <c r="H60" s="63">
        <v>2.2000000000000002</v>
      </c>
      <c r="I60" s="63">
        <v>2.2000000000000002</v>
      </c>
      <c r="J60" s="63" t="s">
        <v>6447</v>
      </c>
      <c r="K60" s="63" t="s">
        <v>132</v>
      </c>
      <c r="L60" s="63" t="s">
        <v>34</v>
      </c>
    </row>
    <row r="61" spans="1:12" x14ac:dyDescent="0.25">
      <c r="A61" s="63" t="s">
        <v>7184</v>
      </c>
      <c r="B61" s="63" t="s">
        <v>7185</v>
      </c>
      <c r="C61" s="63">
        <v>500</v>
      </c>
      <c r="D61" s="63">
        <v>50</v>
      </c>
      <c r="E61" s="63">
        <v>56</v>
      </c>
      <c r="F61" s="63" t="s">
        <v>43</v>
      </c>
      <c r="G61" s="63">
        <v>50</v>
      </c>
      <c r="H61" s="63">
        <v>4.7</v>
      </c>
      <c r="I61" s="63">
        <v>4.7</v>
      </c>
      <c r="J61" s="63" t="s">
        <v>6447</v>
      </c>
      <c r="K61" s="63" t="s">
        <v>132</v>
      </c>
      <c r="L61" s="63" t="s">
        <v>34</v>
      </c>
    </row>
    <row r="62" spans="1:12" x14ac:dyDescent="0.25">
      <c r="A62" s="63" t="s">
        <v>7186</v>
      </c>
      <c r="B62" s="63" t="s">
        <v>7187</v>
      </c>
      <c r="C62" s="63">
        <v>500</v>
      </c>
      <c r="D62" s="63">
        <v>50</v>
      </c>
      <c r="E62" s="63">
        <v>56</v>
      </c>
      <c r="F62" s="63">
        <v>600</v>
      </c>
      <c r="G62" s="63">
        <v>100</v>
      </c>
      <c r="H62" s="63" t="s">
        <v>7118</v>
      </c>
      <c r="I62" s="63">
        <v>10</v>
      </c>
      <c r="J62" s="63" t="s">
        <v>6447</v>
      </c>
      <c r="K62" s="63" t="s">
        <v>132</v>
      </c>
      <c r="L62" s="63"/>
    </row>
    <row r="63" spans="1:12" x14ac:dyDescent="0.25">
      <c r="A63" s="63" t="s">
        <v>7188</v>
      </c>
      <c r="B63" s="63" t="s">
        <v>7189</v>
      </c>
      <c r="C63" s="63">
        <v>500</v>
      </c>
      <c r="D63" s="63">
        <v>50</v>
      </c>
      <c r="E63" s="63">
        <v>56</v>
      </c>
      <c r="F63" s="63" t="s">
        <v>43</v>
      </c>
      <c r="G63" s="63">
        <v>50</v>
      </c>
      <c r="H63" s="63">
        <v>1</v>
      </c>
      <c r="I63" s="63">
        <v>10</v>
      </c>
      <c r="J63" s="63" t="s">
        <v>6447</v>
      </c>
      <c r="K63" s="63" t="s">
        <v>132</v>
      </c>
      <c r="L63" s="63" t="s">
        <v>34</v>
      </c>
    </row>
    <row r="64" spans="1:12" x14ac:dyDescent="0.25">
      <c r="A64" s="63" t="s">
        <v>7190</v>
      </c>
      <c r="B64" s="63" t="s">
        <v>7191</v>
      </c>
      <c r="C64" s="63">
        <v>500</v>
      </c>
      <c r="D64" s="63">
        <v>50</v>
      </c>
      <c r="E64" s="63">
        <v>56</v>
      </c>
      <c r="F64" s="63" t="s">
        <v>43</v>
      </c>
      <c r="G64" s="63">
        <v>50</v>
      </c>
      <c r="H64" s="63">
        <v>2.2000000000000002</v>
      </c>
      <c r="I64" s="63">
        <v>10</v>
      </c>
      <c r="J64" s="63" t="s">
        <v>6447</v>
      </c>
      <c r="K64" s="63" t="s">
        <v>132</v>
      </c>
      <c r="L64" s="63" t="s">
        <v>34</v>
      </c>
    </row>
    <row r="65" spans="1:13" x14ac:dyDescent="0.25">
      <c r="A65" s="63" t="s">
        <v>7192</v>
      </c>
      <c r="B65" s="63" t="s">
        <v>1486</v>
      </c>
      <c r="C65" s="63">
        <v>500</v>
      </c>
      <c r="D65" s="63">
        <v>50</v>
      </c>
      <c r="E65" s="63">
        <v>56</v>
      </c>
      <c r="F65" s="63" t="s">
        <v>43</v>
      </c>
      <c r="G65" s="63">
        <v>50</v>
      </c>
      <c r="H65" s="63">
        <v>2.2000000000000002</v>
      </c>
      <c r="I65" s="63">
        <v>10</v>
      </c>
      <c r="J65" s="63" t="s">
        <v>6447</v>
      </c>
      <c r="K65" s="63" t="s">
        <v>87</v>
      </c>
      <c r="L65" s="63"/>
      <c r="M65" s="215"/>
    </row>
    <row r="66" spans="1:13" x14ac:dyDescent="0.25">
      <c r="A66" s="63" t="s">
        <v>7193</v>
      </c>
      <c r="B66" s="63" t="s">
        <v>7194</v>
      </c>
      <c r="C66" s="63">
        <v>500</v>
      </c>
      <c r="D66" s="63">
        <v>50</v>
      </c>
      <c r="E66" s="63">
        <v>100</v>
      </c>
      <c r="F66" s="63">
        <v>600</v>
      </c>
      <c r="G66" s="63">
        <v>50</v>
      </c>
      <c r="H66" s="63">
        <v>10</v>
      </c>
      <c r="I66" s="63">
        <v>10</v>
      </c>
      <c r="J66" s="63" t="s">
        <v>6447</v>
      </c>
      <c r="K66" s="63" t="s">
        <v>132</v>
      </c>
      <c r="L66" s="63" t="s">
        <v>34</v>
      </c>
    </row>
    <row r="67" spans="1:13" x14ac:dyDescent="0.25">
      <c r="A67" s="63" t="s">
        <v>7195</v>
      </c>
      <c r="B67" s="63" t="s">
        <v>1142</v>
      </c>
      <c r="C67" s="63">
        <v>500</v>
      </c>
      <c r="D67" s="63">
        <v>40</v>
      </c>
      <c r="E67" s="63">
        <v>100</v>
      </c>
      <c r="F67" s="63" t="s">
        <v>43</v>
      </c>
      <c r="G67" s="63">
        <v>50</v>
      </c>
      <c r="H67" s="63">
        <v>2.2000000000000002</v>
      </c>
      <c r="I67" s="63" t="s">
        <v>7118</v>
      </c>
      <c r="J67" s="63" t="s">
        <v>6457</v>
      </c>
      <c r="K67" s="63" t="s">
        <v>132</v>
      </c>
      <c r="L67" s="63"/>
    </row>
    <row r="68" spans="1:13" x14ac:dyDescent="0.25">
      <c r="A68" s="63" t="s">
        <v>7196</v>
      </c>
      <c r="B68" s="63" t="s">
        <v>1144</v>
      </c>
      <c r="C68" s="63">
        <v>500</v>
      </c>
      <c r="D68" s="63">
        <v>40</v>
      </c>
      <c r="E68" s="63">
        <v>100</v>
      </c>
      <c r="F68" s="63">
        <v>600</v>
      </c>
      <c r="G68" s="63">
        <v>50</v>
      </c>
      <c r="H68" s="63">
        <v>4.7</v>
      </c>
      <c r="I68" s="63" t="s">
        <v>7118</v>
      </c>
      <c r="J68" s="63" t="s">
        <v>6457</v>
      </c>
      <c r="K68" s="63" t="s">
        <v>132</v>
      </c>
      <c r="L68" s="63"/>
    </row>
    <row r="69" spans="1:13" x14ac:dyDescent="0.25">
      <c r="A69" s="63" t="s">
        <v>7197</v>
      </c>
      <c r="B69" s="63" t="s">
        <v>1146</v>
      </c>
      <c r="C69" s="63">
        <v>500</v>
      </c>
      <c r="D69" s="63">
        <v>40</v>
      </c>
      <c r="E69" s="63">
        <v>100</v>
      </c>
      <c r="F69" s="63" t="s">
        <v>43</v>
      </c>
      <c r="G69" s="63">
        <v>50</v>
      </c>
      <c r="H69" s="63">
        <v>10</v>
      </c>
      <c r="I69" s="63" t="s">
        <v>7118</v>
      </c>
      <c r="J69" s="63" t="s">
        <v>6457</v>
      </c>
      <c r="K69" s="63" t="s">
        <v>132</v>
      </c>
      <c r="L69" s="63"/>
    </row>
    <row r="70" spans="1:13" x14ac:dyDescent="0.25">
      <c r="A70" s="63" t="s">
        <v>7198</v>
      </c>
      <c r="B70" s="63" t="s">
        <v>1148</v>
      </c>
      <c r="C70" s="63">
        <v>500</v>
      </c>
      <c r="D70" s="63">
        <v>50</v>
      </c>
      <c r="E70" s="63">
        <v>39</v>
      </c>
      <c r="F70" s="63" t="s">
        <v>43</v>
      </c>
      <c r="G70" s="63">
        <v>50</v>
      </c>
      <c r="H70" s="63">
        <v>1</v>
      </c>
      <c r="I70" s="63">
        <v>1</v>
      </c>
      <c r="J70" s="63" t="s">
        <v>6457</v>
      </c>
      <c r="K70" s="63" t="s">
        <v>132</v>
      </c>
      <c r="L70" s="63"/>
    </row>
    <row r="71" spans="1:13" x14ac:dyDescent="0.25">
      <c r="A71" s="63" t="s">
        <v>7199</v>
      </c>
      <c r="B71" s="63" t="s">
        <v>1150</v>
      </c>
      <c r="C71" s="63">
        <v>500</v>
      </c>
      <c r="D71" s="63">
        <v>50</v>
      </c>
      <c r="E71" s="63">
        <v>47</v>
      </c>
      <c r="F71" s="63" t="s">
        <v>43</v>
      </c>
      <c r="G71" s="63">
        <v>50</v>
      </c>
      <c r="H71" s="63">
        <v>2.2000000000000002</v>
      </c>
      <c r="I71" s="63">
        <v>2.2000000000000002</v>
      </c>
      <c r="J71" s="63" t="s">
        <v>6457</v>
      </c>
      <c r="K71" s="63" t="s">
        <v>132</v>
      </c>
      <c r="L71" s="63"/>
    </row>
    <row r="72" spans="1:13" x14ac:dyDescent="0.25">
      <c r="A72" s="63" t="s">
        <v>7200</v>
      </c>
      <c r="B72" s="63" t="s">
        <v>7201</v>
      </c>
      <c r="C72" s="63">
        <v>500</v>
      </c>
      <c r="D72" s="63">
        <v>50</v>
      </c>
      <c r="E72" s="63">
        <v>56</v>
      </c>
      <c r="F72" s="63" t="s">
        <v>43</v>
      </c>
      <c r="G72" s="63">
        <v>50</v>
      </c>
      <c r="H72" s="63">
        <v>4.7</v>
      </c>
      <c r="I72" s="63">
        <v>4.7</v>
      </c>
      <c r="J72" s="63" t="s">
        <v>6457</v>
      </c>
      <c r="K72" s="63" t="s">
        <v>132</v>
      </c>
      <c r="L72" s="63"/>
    </row>
    <row r="73" spans="1:13" x14ac:dyDescent="0.25">
      <c r="A73" s="63" t="s">
        <v>7202</v>
      </c>
      <c r="B73" s="63" t="s">
        <v>7203</v>
      </c>
      <c r="C73" s="63">
        <v>500</v>
      </c>
      <c r="D73" s="63">
        <v>50</v>
      </c>
      <c r="E73" s="63">
        <v>56</v>
      </c>
      <c r="F73" s="63" t="s">
        <v>43</v>
      </c>
      <c r="G73" s="63">
        <v>100</v>
      </c>
      <c r="H73" s="63" t="s">
        <v>7118</v>
      </c>
      <c r="I73" s="63">
        <v>10</v>
      </c>
      <c r="J73" s="63" t="s">
        <v>6457</v>
      </c>
      <c r="K73" s="63" t="s">
        <v>132</v>
      </c>
      <c r="L73" s="63"/>
    </row>
    <row r="74" spans="1:13" x14ac:dyDescent="0.25">
      <c r="A74" s="63" t="s">
        <v>7204</v>
      </c>
      <c r="B74" s="63" t="s">
        <v>7205</v>
      </c>
      <c r="C74" s="63">
        <v>500</v>
      </c>
      <c r="D74" s="63">
        <v>50</v>
      </c>
      <c r="E74" s="63">
        <v>56</v>
      </c>
      <c r="F74" s="63" t="s">
        <v>43</v>
      </c>
      <c r="G74" s="63">
        <v>50</v>
      </c>
      <c r="H74" s="63">
        <v>1</v>
      </c>
      <c r="I74" s="63">
        <v>10</v>
      </c>
      <c r="J74" s="63" t="s">
        <v>6457</v>
      </c>
      <c r="K74" s="63" t="s">
        <v>132</v>
      </c>
      <c r="L74" s="63" t="s">
        <v>34</v>
      </c>
    </row>
    <row r="75" spans="1:13" x14ac:dyDescent="0.25">
      <c r="A75" s="63" t="s">
        <v>7206</v>
      </c>
      <c r="B75" s="63" t="s">
        <v>7207</v>
      </c>
      <c r="C75" s="63">
        <v>500</v>
      </c>
      <c r="D75" s="63">
        <v>50</v>
      </c>
      <c r="E75" s="63">
        <v>56</v>
      </c>
      <c r="F75" s="63" t="s">
        <v>43</v>
      </c>
      <c r="G75" s="63">
        <v>50</v>
      </c>
      <c r="H75" s="63">
        <v>2.2000000000000002</v>
      </c>
      <c r="I75" s="63">
        <v>10</v>
      </c>
      <c r="J75" s="63" t="s">
        <v>6457</v>
      </c>
      <c r="K75" s="63" t="s">
        <v>132</v>
      </c>
      <c r="L75" s="63" t="s">
        <v>34</v>
      </c>
    </row>
    <row r="76" spans="1:13" x14ac:dyDescent="0.25">
      <c r="A76" s="63" t="s">
        <v>7208</v>
      </c>
      <c r="B76" s="63" t="s">
        <v>7209</v>
      </c>
      <c r="C76" s="63">
        <v>500</v>
      </c>
      <c r="D76" s="63">
        <v>50</v>
      </c>
      <c r="E76" s="63">
        <v>100</v>
      </c>
      <c r="F76" s="63">
        <v>600</v>
      </c>
      <c r="G76" s="63">
        <v>50</v>
      </c>
      <c r="H76" s="63">
        <v>10</v>
      </c>
      <c r="I76" s="63">
        <v>10</v>
      </c>
      <c r="J76" s="63" t="s">
        <v>6457</v>
      </c>
      <c r="K76" s="63" t="s">
        <v>132</v>
      </c>
      <c r="L76" s="63" t="s">
        <v>34</v>
      </c>
    </row>
    <row r="77" spans="1:13" x14ac:dyDescent="0.25">
      <c r="A77" s="63" t="s">
        <v>7210</v>
      </c>
      <c r="B77" s="63" t="s">
        <v>7168</v>
      </c>
      <c r="C77" s="63">
        <v>100</v>
      </c>
      <c r="D77" s="63">
        <v>50</v>
      </c>
      <c r="E77" s="63">
        <v>33</v>
      </c>
      <c r="F77" s="318" t="s">
        <v>43</v>
      </c>
      <c r="G77" s="63">
        <v>10</v>
      </c>
      <c r="H77" s="63">
        <v>2.2000000000000002</v>
      </c>
      <c r="I77" s="63">
        <v>10</v>
      </c>
      <c r="J77" s="63" t="s">
        <v>6447</v>
      </c>
      <c r="K77" s="63" t="s">
        <v>132</v>
      </c>
      <c r="L77" s="63"/>
    </row>
    <row r="78" spans="1:13" x14ac:dyDescent="0.25">
      <c r="A78" s="63" t="s">
        <v>7211</v>
      </c>
      <c r="B78" s="63" t="s">
        <v>7137</v>
      </c>
      <c r="C78" s="63">
        <v>100</v>
      </c>
      <c r="D78" s="63">
        <v>50</v>
      </c>
      <c r="E78" s="63">
        <v>160</v>
      </c>
      <c r="F78" s="63" t="s">
        <v>43</v>
      </c>
      <c r="G78" s="63">
        <v>5</v>
      </c>
      <c r="H78" s="63">
        <v>10</v>
      </c>
      <c r="I78" s="63" t="s">
        <v>7118</v>
      </c>
      <c r="J78" s="63" t="s">
        <v>6457</v>
      </c>
      <c r="K78" s="63" t="s">
        <v>6510</v>
      </c>
      <c r="L78" s="63"/>
    </row>
    <row r="79" spans="1:13" x14ac:dyDescent="0.25">
      <c r="A79" s="63" t="s">
        <v>7212</v>
      </c>
      <c r="B79" s="63" t="s">
        <v>7107</v>
      </c>
      <c r="C79" s="63">
        <v>100</v>
      </c>
      <c r="D79" s="63">
        <v>50</v>
      </c>
      <c r="E79" s="63">
        <v>80</v>
      </c>
      <c r="F79" s="63" t="s">
        <v>43</v>
      </c>
      <c r="G79" s="63">
        <v>5</v>
      </c>
      <c r="H79" s="63">
        <v>10</v>
      </c>
      <c r="I79" s="63">
        <v>47</v>
      </c>
      <c r="J79" s="63" t="s">
        <v>6457</v>
      </c>
      <c r="K79" s="63" t="s">
        <v>6510</v>
      </c>
      <c r="L79" s="63"/>
    </row>
    <row r="80" spans="1:13" x14ac:dyDescent="0.25">
      <c r="A80" s="63" t="s">
        <v>7213</v>
      </c>
      <c r="B80" s="63" t="s">
        <v>7141</v>
      </c>
      <c r="C80" s="63">
        <v>100</v>
      </c>
      <c r="D80" s="63">
        <v>50</v>
      </c>
      <c r="E80" s="63">
        <v>8</v>
      </c>
      <c r="F80" s="63" t="s">
        <v>43</v>
      </c>
      <c r="G80" s="63">
        <v>5</v>
      </c>
      <c r="H80" s="63">
        <v>2.2000000000000002</v>
      </c>
      <c r="I80" s="63">
        <v>2.2000000000000002</v>
      </c>
      <c r="J80" s="63" t="s">
        <v>6457</v>
      </c>
      <c r="K80" s="63" t="s">
        <v>6510</v>
      </c>
      <c r="L80" s="63"/>
    </row>
    <row r="81" spans="1:12" x14ac:dyDescent="0.25">
      <c r="A81" s="63" t="s">
        <v>7214</v>
      </c>
      <c r="B81" s="63" t="s">
        <v>6704</v>
      </c>
      <c r="C81" s="63">
        <v>100</v>
      </c>
      <c r="D81" s="63">
        <v>50</v>
      </c>
      <c r="E81" s="63">
        <v>60</v>
      </c>
      <c r="F81" s="63" t="s">
        <v>43</v>
      </c>
      <c r="G81" s="63">
        <v>5</v>
      </c>
      <c r="H81" s="63">
        <v>22</v>
      </c>
      <c r="I81" s="63">
        <v>22</v>
      </c>
      <c r="J81" s="63" t="s">
        <v>6457</v>
      </c>
      <c r="K81" s="63" t="s">
        <v>6510</v>
      </c>
      <c r="L81" s="63"/>
    </row>
    <row r="82" spans="1:12" x14ac:dyDescent="0.25">
      <c r="A82" s="63" t="s">
        <v>7215</v>
      </c>
      <c r="B82" s="63" t="s">
        <v>7145</v>
      </c>
      <c r="C82" s="63">
        <v>100</v>
      </c>
      <c r="D82" s="63">
        <v>50</v>
      </c>
      <c r="E82" s="63">
        <v>80</v>
      </c>
      <c r="F82" s="63" t="s">
        <v>43</v>
      </c>
      <c r="G82" s="63">
        <v>5</v>
      </c>
      <c r="H82" s="63">
        <v>22</v>
      </c>
      <c r="I82" s="63">
        <v>47</v>
      </c>
      <c r="J82" s="63" t="s">
        <v>6457</v>
      </c>
      <c r="K82" s="63" t="s">
        <v>6510</v>
      </c>
      <c r="L82" s="63"/>
    </row>
    <row r="83" spans="1:12" x14ac:dyDescent="0.25">
      <c r="A83" s="63" t="s">
        <v>7216</v>
      </c>
      <c r="B83" s="63" t="s">
        <v>7217</v>
      </c>
      <c r="C83" s="63">
        <v>100</v>
      </c>
      <c r="D83" s="63">
        <v>50</v>
      </c>
      <c r="E83" s="63">
        <v>15</v>
      </c>
      <c r="F83" s="63" t="s">
        <v>43</v>
      </c>
      <c r="G83" s="63">
        <v>5</v>
      </c>
      <c r="H83" s="63">
        <v>4.7</v>
      </c>
      <c r="I83" s="63">
        <v>4.7</v>
      </c>
      <c r="J83" s="63" t="s">
        <v>6457</v>
      </c>
      <c r="K83" s="63" t="s">
        <v>6510</v>
      </c>
      <c r="L83" s="63"/>
    </row>
    <row r="84" spans="1:12" x14ac:dyDescent="0.25">
      <c r="A84" s="63" t="s">
        <v>7218</v>
      </c>
      <c r="B84" s="63" t="s">
        <v>7139</v>
      </c>
      <c r="C84" s="63">
        <v>100</v>
      </c>
      <c r="D84" s="63">
        <v>50</v>
      </c>
      <c r="E84" s="63">
        <v>160</v>
      </c>
      <c r="F84" s="63" t="s">
        <v>43</v>
      </c>
      <c r="G84" s="63">
        <v>5</v>
      </c>
      <c r="H84" s="63">
        <v>4.7</v>
      </c>
      <c r="I84" s="63" t="s">
        <v>7118</v>
      </c>
      <c r="J84" s="63" t="s">
        <v>6457</v>
      </c>
      <c r="K84" s="63" t="s">
        <v>6510</v>
      </c>
      <c r="L84" s="63"/>
    </row>
    <row r="85" spans="1:12" x14ac:dyDescent="0.25">
      <c r="A85" s="63" t="s">
        <v>7219</v>
      </c>
      <c r="B85" s="63" t="s">
        <v>7220</v>
      </c>
      <c r="C85" s="63">
        <v>100</v>
      </c>
      <c r="D85" s="63">
        <v>50</v>
      </c>
      <c r="E85" s="63">
        <v>100</v>
      </c>
      <c r="F85" s="63" t="s">
        <v>43</v>
      </c>
      <c r="G85" s="63">
        <v>7</v>
      </c>
      <c r="H85" s="63">
        <v>47</v>
      </c>
      <c r="I85" s="63" t="s">
        <v>7118</v>
      </c>
      <c r="J85" s="63" t="s">
        <v>6457</v>
      </c>
      <c r="K85" s="63" t="s">
        <v>6510</v>
      </c>
      <c r="L85" s="63"/>
    </row>
    <row r="86" spans="1:12" x14ac:dyDescent="0.25">
      <c r="A86" s="63" t="s">
        <v>7221</v>
      </c>
      <c r="B86" s="63" t="s">
        <v>2089</v>
      </c>
      <c r="C86" s="63">
        <v>100</v>
      </c>
      <c r="D86" s="63">
        <v>50</v>
      </c>
      <c r="E86" s="63">
        <v>80</v>
      </c>
      <c r="F86" s="63" t="s">
        <v>43</v>
      </c>
      <c r="G86" s="63">
        <v>5</v>
      </c>
      <c r="H86" s="63">
        <v>2.2000000000000002</v>
      </c>
      <c r="I86" s="63">
        <v>47</v>
      </c>
      <c r="J86" s="63" t="s">
        <v>6447</v>
      </c>
      <c r="K86" s="63" t="s">
        <v>6510</v>
      </c>
      <c r="L86" s="63"/>
    </row>
    <row r="87" spans="1:12" x14ac:dyDescent="0.25">
      <c r="A87" s="63" t="s">
        <v>7222</v>
      </c>
      <c r="B87" s="63" t="s">
        <v>2087</v>
      </c>
      <c r="C87" s="63">
        <v>100</v>
      </c>
      <c r="D87" s="63">
        <v>50</v>
      </c>
      <c r="E87" s="63">
        <v>80</v>
      </c>
      <c r="F87" s="63" t="s">
        <v>43</v>
      </c>
      <c r="G87" s="63">
        <v>5</v>
      </c>
      <c r="H87" s="63">
        <v>22</v>
      </c>
      <c r="I87" s="63">
        <v>47</v>
      </c>
      <c r="J87" s="63" t="s">
        <v>6447</v>
      </c>
      <c r="K87" s="63" t="s">
        <v>6510</v>
      </c>
      <c r="L87" s="63"/>
    </row>
    <row r="88" spans="1:12" x14ac:dyDescent="0.25">
      <c r="A88" s="63" t="s">
        <v>7223</v>
      </c>
      <c r="B88" s="63" t="s">
        <v>2038</v>
      </c>
      <c r="C88" s="63">
        <v>100</v>
      </c>
      <c r="D88" s="63">
        <v>50</v>
      </c>
      <c r="E88" s="63">
        <v>20</v>
      </c>
      <c r="F88" s="63" t="s">
        <v>43</v>
      </c>
      <c r="G88" s="63">
        <v>20</v>
      </c>
      <c r="H88" s="63">
        <v>2.2000000000000002</v>
      </c>
      <c r="I88" s="63">
        <v>2.2000000000000002</v>
      </c>
      <c r="J88" s="63" t="s">
        <v>6447</v>
      </c>
      <c r="K88" s="63" t="s">
        <v>78</v>
      </c>
      <c r="L88" s="63"/>
    </row>
    <row r="89" spans="1:12" x14ac:dyDescent="0.25">
      <c r="A89" s="63" t="s">
        <v>7224</v>
      </c>
      <c r="B89" s="63" t="s">
        <v>2083</v>
      </c>
      <c r="C89" s="63">
        <v>100</v>
      </c>
      <c r="D89" s="63">
        <v>50</v>
      </c>
      <c r="E89" s="63">
        <v>20</v>
      </c>
      <c r="F89" s="63" t="s">
        <v>43</v>
      </c>
      <c r="G89" s="63">
        <v>10</v>
      </c>
      <c r="H89" s="63">
        <v>4.7</v>
      </c>
      <c r="I89" s="63">
        <v>4.7</v>
      </c>
      <c r="J89" s="63" t="s">
        <v>6447</v>
      </c>
      <c r="K89" s="63" t="s">
        <v>78</v>
      </c>
      <c r="L89" s="63" t="s">
        <v>34</v>
      </c>
    </row>
    <row r="90" spans="1:12" x14ac:dyDescent="0.25">
      <c r="A90" s="63" t="s">
        <v>7225</v>
      </c>
      <c r="B90" s="63" t="s">
        <v>2069</v>
      </c>
      <c r="C90" s="63">
        <v>100</v>
      </c>
      <c r="D90" s="63">
        <v>50</v>
      </c>
      <c r="E90" s="63">
        <v>30</v>
      </c>
      <c r="F90" s="63" t="s">
        <v>43</v>
      </c>
      <c r="G90" s="63">
        <v>5</v>
      </c>
      <c r="H90" s="63">
        <v>10</v>
      </c>
      <c r="I90" s="63">
        <v>10</v>
      </c>
      <c r="J90" s="63" t="s">
        <v>6447</v>
      </c>
      <c r="K90" s="63" t="s">
        <v>78</v>
      </c>
      <c r="L90" s="63" t="s">
        <v>34</v>
      </c>
    </row>
    <row r="91" spans="1:12" x14ac:dyDescent="0.25">
      <c r="A91" s="63" t="s">
        <v>7226</v>
      </c>
      <c r="B91" s="63" t="s">
        <v>2071</v>
      </c>
      <c r="C91" s="63">
        <v>100</v>
      </c>
      <c r="D91" s="63">
        <v>50</v>
      </c>
      <c r="E91" s="63">
        <v>56</v>
      </c>
      <c r="F91" s="63" t="s">
        <v>43</v>
      </c>
      <c r="G91" s="63">
        <v>5</v>
      </c>
      <c r="H91" s="63">
        <v>22</v>
      </c>
      <c r="I91" s="63">
        <v>22</v>
      </c>
      <c r="J91" s="63" t="s">
        <v>6447</v>
      </c>
      <c r="K91" s="63" t="s">
        <v>78</v>
      </c>
      <c r="L91" s="63"/>
    </row>
    <row r="92" spans="1:12" x14ac:dyDescent="0.25">
      <c r="A92" s="63" t="s">
        <v>7227</v>
      </c>
      <c r="B92" s="63" t="s">
        <v>2073</v>
      </c>
      <c r="C92" s="63">
        <v>100</v>
      </c>
      <c r="D92" s="63">
        <v>50</v>
      </c>
      <c r="E92" s="63">
        <v>68</v>
      </c>
      <c r="F92" s="63" t="s">
        <v>43</v>
      </c>
      <c r="G92" s="63">
        <v>5</v>
      </c>
      <c r="H92" s="63">
        <v>47</v>
      </c>
      <c r="I92" s="63">
        <v>47</v>
      </c>
      <c r="J92" s="63" t="s">
        <v>6447</v>
      </c>
      <c r="K92" s="63" t="s">
        <v>78</v>
      </c>
      <c r="L92" s="63" t="s">
        <v>34</v>
      </c>
    </row>
    <row r="93" spans="1:12" x14ac:dyDescent="0.25">
      <c r="A93" s="63" t="s">
        <v>7228</v>
      </c>
      <c r="B93" s="63" t="s">
        <v>2040</v>
      </c>
      <c r="C93" s="63">
        <v>100</v>
      </c>
      <c r="D93" s="63">
        <v>50</v>
      </c>
      <c r="E93" s="63">
        <v>82</v>
      </c>
      <c r="F93" s="63" t="s">
        <v>43</v>
      </c>
      <c r="G93" s="63">
        <v>5</v>
      </c>
      <c r="H93" s="63">
        <v>100</v>
      </c>
      <c r="I93" s="63">
        <v>100</v>
      </c>
      <c r="J93" s="63" t="s">
        <v>6447</v>
      </c>
      <c r="K93" s="63" t="s">
        <v>78</v>
      </c>
      <c r="L93" s="63" t="s">
        <v>34</v>
      </c>
    </row>
    <row r="94" spans="1:12" x14ac:dyDescent="0.25">
      <c r="A94" s="63" t="s">
        <v>7229</v>
      </c>
      <c r="B94" s="63" t="s">
        <v>7230</v>
      </c>
      <c r="C94" s="63">
        <v>100</v>
      </c>
      <c r="D94" s="63">
        <v>50</v>
      </c>
      <c r="E94" s="63">
        <v>33</v>
      </c>
      <c r="F94" s="63" t="s">
        <v>43</v>
      </c>
      <c r="G94" s="63">
        <v>5</v>
      </c>
      <c r="H94" s="63">
        <v>1</v>
      </c>
      <c r="I94" s="63">
        <v>10</v>
      </c>
      <c r="J94" s="63" t="s">
        <v>6447</v>
      </c>
      <c r="K94" s="63" t="s">
        <v>78</v>
      </c>
      <c r="L94" s="63"/>
    </row>
    <row r="95" spans="1:12" x14ac:dyDescent="0.25">
      <c r="A95" s="63" t="s">
        <v>7231</v>
      </c>
      <c r="B95" s="63" t="s">
        <v>7168</v>
      </c>
      <c r="C95" s="63">
        <v>100</v>
      </c>
      <c r="D95" s="63">
        <v>50</v>
      </c>
      <c r="E95" s="63">
        <v>33</v>
      </c>
      <c r="F95" s="63" t="s">
        <v>43</v>
      </c>
      <c r="G95" s="63">
        <v>10</v>
      </c>
      <c r="H95" s="63">
        <v>2.2000000000000002</v>
      </c>
      <c r="I95" s="63">
        <v>10</v>
      </c>
      <c r="J95" s="63" t="s">
        <v>6447</v>
      </c>
      <c r="K95" s="63" t="s">
        <v>78</v>
      </c>
      <c r="L95" s="63"/>
    </row>
    <row r="96" spans="1:12" x14ac:dyDescent="0.25">
      <c r="A96" s="63" t="s">
        <v>7232</v>
      </c>
      <c r="B96" s="63" t="s">
        <v>2089</v>
      </c>
      <c r="C96" s="63">
        <v>100</v>
      </c>
      <c r="D96" s="63">
        <v>50</v>
      </c>
      <c r="E96" s="63">
        <v>80</v>
      </c>
      <c r="F96" s="63" t="s">
        <v>43</v>
      </c>
      <c r="G96" s="63">
        <v>10</v>
      </c>
      <c r="H96" s="63">
        <v>2.2000000000000002</v>
      </c>
      <c r="I96" s="63">
        <v>47</v>
      </c>
      <c r="J96" s="63" t="s">
        <v>6447</v>
      </c>
      <c r="K96" s="63" t="s">
        <v>78</v>
      </c>
      <c r="L96" s="63" t="s">
        <v>34</v>
      </c>
    </row>
    <row r="97" spans="1:12" x14ac:dyDescent="0.25">
      <c r="A97" s="63" t="s">
        <v>7233</v>
      </c>
      <c r="B97" s="63" t="s">
        <v>1152</v>
      </c>
      <c r="C97" s="63">
        <v>100</v>
      </c>
      <c r="D97" s="63">
        <v>50</v>
      </c>
      <c r="E97" s="63">
        <v>30</v>
      </c>
      <c r="F97" s="63" t="s">
        <v>43</v>
      </c>
      <c r="G97" s="63">
        <v>10</v>
      </c>
      <c r="H97" s="63">
        <v>4.7</v>
      </c>
      <c r="I97" s="63">
        <v>10</v>
      </c>
      <c r="J97" s="63" t="s">
        <v>6447</v>
      </c>
      <c r="K97" s="63" t="s">
        <v>78</v>
      </c>
      <c r="L97" s="63"/>
    </row>
    <row r="98" spans="1:12" x14ac:dyDescent="0.25">
      <c r="A98" s="63" t="s">
        <v>7234</v>
      </c>
      <c r="B98" s="63" t="s">
        <v>1154</v>
      </c>
      <c r="C98" s="63">
        <v>100</v>
      </c>
      <c r="D98" s="63">
        <v>50</v>
      </c>
      <c r="E98" s="63" t="s">
        <v>43</v>
      </c>
      <c r="F98" s="63" t="s">
        <v>43</v>
      </c>
      <c r="G98" s="63">
        <v>5</v>
      </c>
      <c r="H98" s="63">
        <v>4.7</v>
      </c>
      <c r="I98" s="63">
        <v>22</v>
      </c>
      <c r="J98" s="63" t="s">
        <v>6447</v>
      </c>
      <c r="K98" s="63" t="s">
        <v>78</v>
      </c>
      <c r="L98" s="63"/>
    </row>
    <row r="99" spans="1:12" x14ac:dyDescent="0.25">
      <c r="A99" s="63" t="s">
        <v>7235</v>
      </c>
      <c r="B99" s="63" t="s">
        <v>2085</v>
      </c>
      <c r="C99" s="63">
        <v>100</v>
      </c>
      <c r="D99" s="63">
        <v>50</v>
      </c>
      <c r="E99" s="63">
        <v>80</v>
      </c>
      <c r="F99" s="63" t="s">
        <v>43</v>
      </c>
      <c r="G99" s="63">
        <v>10</v>
      </c>
      <c r="H99" s="63">
        <v>4.7</v>
      </c>
      <c r="I99" s="63">
        <v>47</v>
      </c>
      <c r="J99" s="63" t="s">
        <v>6447</v>
      </c>
      <c r="K99" s="63" t="s">
        <v>78</v>
      </c>
      <c r="L99" s="63" t="s">
        <v>34</v>
      </c>
    </row>
    <row r="100" spans="1:12" x14ac:dyDescent="0.25">
      <c r="A100" s="63" t="s">
        <v>7236</v>
      </c>
      <c r="B100" s="63" t="s">
        <v>1158</v>
      </c>
      <c r="C100" s="63">
        <v>100</v>
      </c>
      <c r="D100" s="63">
        <v>50</v>
      </c>
      <c r="E100" s="63">
        <v>24</v>
      </c>
      <c r="F100" s="63" t="s">
        <v>43</v>
      </c>
      <c r="G100" s="63">
        <v>10</v>
      </c>
      <c r="H100" s="63">
        <v>10</v>
      </c>
      <c r="I100" s="63">
        <v>4.7</v>
      </c>
      <c r="J100" s="63" t="s">
        <v>6447</v>
      </c>
      <c r="K100" s="63" t="s">
        <v>78</v>
      </c>
      <c r="L100" s="63"/>
    </row>
    <row r="101" spans="1:12" x14ac:dyDescent="0.25">
      <c r="A101" s="63" t="s">
        <v>7237</v>
      </c>
      <c r="B101" s="63" t="s">
        <v>2075</v>
      </c>
      <c r="C101" s="63">
        <v>100</v>
      </c>
      <c r="D101" s="63">
        <v>50</v>
      </c>
      <c r="E101" s="63">
        <v>80</v>
      </c>
      <c r="F101" s="63" t="s">
        <v>43</v>
      </c>
      <c r="G101" s="63">
        <v>5</v>
      </c>
      <c r="H101" s="63">
        <v>10</v>
      </c>
      <c r="I101" s="63">
        <v>47</v>
      </c>
      <c r="J101" s="63" t="s">
        <v>6447</v>
      </c>
      <c r="K101" s="63" t="s">
        <v>78</v>
      </c>
      <c r="L101" s="63" t="s">
        <v>34</v>
      </c>
    </row>
    <row r="102" spans="1:12" x14ac:dyDescent="0.25">
      <c r="A102" s="63" t="s">
        <v>7238</v>
      </c>
      <c r="B102" s="63" t="s">
        <v>2087</v>
      </c>
      <c r="C102" s="63">
        <v>100</v>
      </c>
      <c r="D102" s="63">
        <v>50</v>
      </c>
      <c r="E102" s="63">
        <v>80</v>
      </c>
      <c r="F102" s="63" t="s">
        <v>43</v>
      </c>
      <c r="G102" s="63">
        <v>5</v>
      </c>
      <c r="H102" s="63">
        <v>22</v>
      </c>
      <c r="I102" s="63">
        <v>47</v>
      </c>
      <c r="J102" s="63" t="s">
        <v>6447</v>
      </c>
      <c r="K102" s="63" t="s">
        <v>78</v>
      </c>
      <c r="L102" s="63"/>
    </row>
    <row r="103" spans="1:12" x14ac:dyDescent="0.25">
      <c r="A103" s="63" t="s">
        <v>7239</v>
      </c>
      <c r="B103" s="63" t="s">
        <v>6627</v>
      </c>
      <c r="C103" s="63">
        <v>100</v>
      </c>
      <c r="D103" s="63">
        <v>50</v>
      </c>
      <c r="E103" s="63">
        <v>33</v>
      </c>
      <c r="F103" s="63" t="s">
        <v>43</v>
      </c>
      <c r="G103" s="63">
        <v>5</v>
      </c>
      <c r="H103" s="63">
        <v>47</v>
      </c>
      <c r="I103" s="63">
        <v>10</v>
      </c>
      <c r="J103" s="63" t="s">
        <v>6447</v>
      </c>
      <c r="K103" s="63" t="s">
        <v>78</v>
      </c>
      <c r="L103" s="63"/>
    </row>
    <row r="104" spans="1:12" x14ac:dyDescent="0.25">
      <c r="A104" s="63" t="s">
        <v>7240</v>
      </c>
      <c r="B104" s="63" t="s">
        <v>2091</v>
      </c>
      <c r="C104" s="63">
        <v>100</v>
      </c>
      <c r="D104" s="63">
        <v>50</v>
      </c>
      <c r="E104" s="63">
        <v>80</v>
      </c>
      <c r="F104" s="63" t="s">
        <v>43</v>
      </c>
      <c r="G104" s="63">
        <v>5</v>
      </c>
      <c r="H104" s="63">
        <v>47</v>
      </c>
      <c r="I104" s="63">
        <v>22</v>
      </c>
      <c r="J104" s="63" t="s">
        <v>6447</v>
      </c>
      <c r="K104" s="63" t="s">
        <v>78</v>
      </c>
      <c r="L104" s="63"/>
    </row>
    <row r="105" spans="1:12" x14ac:dyDescent="0.25">
      <c r="A105" s="63" t="s">
        <v>7241</v>
      </c>
      <c r="B105" s="63" t="s">
        <v>7242</v>
      </c>
      <c r="C105" s="63">
        <v>100</v>
      </c>
      <c r="D105" s="63">
        <v>50</v>
      </c>
      <c r="E105" s="63">
        <v>100</v>
      </c>
      <c r="F105" s="63">
        <v>600</v>
      </c>
      <c r="G105" s="63" t="s">
        <v>43</v>
      </c>
      <c r="H105" s="63">
        <v>1</v>
      </c>
      <c r="I105" s="63" t="s">
        <v>7118</v>
      </c>
      <c r="J105" s="63" t="s">
        <v>6447</v>
      </c>
      <c r="K105" s="63" t="s">
        <v>78</v>
      </c>
      <c r="L105" s="63"/>
    </row>
    <row r="106" spans="1:12" x14ac:dyDescent="0.25">
      <c r="A106" s="63" t="s">
        <v>7243</v>
      </c>
      <c r="B106" s="63" t="s">
        <v>1126</v>
      </c>
      <c r="C106" s="63">
        <v>100</v>
      </c>
      <c r="D106" s="63">
        <v>50</v>
      </c>
      <c r="E106" s="63">
        <v>100</v>
      </c>
      <c r="F106" s="63">
        <v>600</v>
      </c>
      <c r="G106" s="63">
        <v>1</v>
      </c>
      <c r="H106" s="63">
        <v>2.2000000000000002</v>
      </c>
      <c r="I106" s="63" t="s">
        <v>7118</v>
      </c>
      <c r="J106" s="63" t="s">
        <v>6447</v>
      </c>
      <c r="K106" s="63" t="s">
        <v>78</v>
      </c>
      <c r="L106" s="63"/>
    </row>
    <row r="107" spans="1:12" x14ac:dyDescent="0.25">
      <c r="A107" s="63" t="s">
        <v>7244</v>
      </c>
      <c r="B107" s="63" t="s">
        <v>2079</v>
      </c>
      <c r="C107" s="63">
        <v>100</v>
      </c>
      <c r="D107" s="63">
        <v>50</v>
      </c>
      <c r="E107" s="63">
        <v>160</v>
      </c>
      <c r="F107" s="63">
        <v>600</v>
      </c>
      <c r="G107" s="63">
        <v>1</v>
      </c>
      <c r="H107" s="63">
        <v>4.7</v>
      </c>
      <c r="I107" s="63" t="s">
        <v>7118</v>
      </c>
      <c r="J107" s="63" t="s">
        <v>6447</v>
      </c>
      <c r="K107" s="63" t="s">
        <v>78</v>
      </c>
      <c r="L107" s="63" t="s">
        <v>34</v>
      </c>
    </row>
    <row r="108" spans="1:12" x14ac:dyDescent="0.25">
      <c r="A108" s="63" t="s">
        <v>7245</v>
      </c>
      <c r="B108" s="63">
        <v>94</v>
      </c>
      <c r="C108" s="63">
        <v>100</v>
      </c>
      <c r="D108" s="63">
        <v>50</v>
      </c>
      <c r="E108" s="63">
        <v>160</v>
      </c>
      <c r="F108" s="63">
        <v>600</v>
      </c>
      <c r="G108" s="63">
        <v>1</v>
      </c>
      <c r="H108" s="63">
        <v>10</v>
      </c>
      <c r="I108" s="63" t="s">
        <v>7118</v>
      </c>
      <c r="J108" s="63" t="s">
        <v>6447</v>
      </c>
      <c r="K108" s="63" t="s">
        <v>78</v>
      </c>
      <c r="L108" s="63" t="s">
        <v>34</v>
      </c>
    </row>
    <row r="109" spans="1:12" x14ac:dyDescent="0.25">
      <c r="A109" s="63" t="s">
        <v>7246</v>
      </c>
      <c r="B109" s="63" t="s">
        <v>1131</v>
      </c>
      <c r="C109" s="63">
        <v>100</v>
      </c>
      <c r="D109" s="63">
        <v>50</v>
      </c>
      <c r="E109" s="63">
        <v>100</v>
      </c>
      <c r="F109" s="63">
        <v>600</v>
      </c>
      <c r="G109" s="63">
        <v>1</v>
      </c>
      <c r="H109" s="63">
        <v>22</v>
      </c>
      <c r="I109" s="63" t="s">
        <v>7118</v>
      </c>
      <c r="J109" s="63" t="s">
        <v>6447</v>
      </c>
      <c r="K109" s="63" t="s">
        <v>78</v>
      </c>
      <c r="L109" s="63"/>
    </row>
    <row r="110" spans="1:12" x14ac:dyDescent="0.25">
      <c r="A110" s="63" t="s">
        <v>7247</v>
      </c>
      <c r="B110" s="63" t="s">
        <v>1133</v>
      </c>
      <c r="C110" s="63">
        <v>100</v>
      </c>
      <c r="D110" s="63">
        <v>50</v>
      </c>
      <c r="E110" s="63">
        <v>100</v>
      </c>
      <c r="F110" s="63">
        <v>600</v>
      </c>
      <c r="G110" s="63">
        <v>1</v>
      </c>
      <c r="H110" s="63">
        <v>47</v>
      </c>
      <c r="I110" s="63" t="s">
        <v>7118</v>
      </c>
      <c r="J110" s="63" t="s">
        <v>6447</v>
      </c>
      <c r="K110" s="63" t="s">
        <v>78</v>
      </c>
      <c r="L110" s="63" t="s">
        <v>34</v>
      </c>
    </row>
    <row r="111" spans="1:12" x14ac:dyDescent="0.25">
      <c r="A111" s="63" t="s">
        <v>7248</v>
      </c>
      <c r="B111" s="63" t="s">
        <v>7249</v>
      </c>
      <c r="C111" s="63">
        <v>100</v>
      </c>
      <c r="D111" s="63">
        <v>50</v>
      </c>
      <c r="E111" s="63">
        <v>100</v>
      </c>
      <c r="F111" s="63">
        <v>600</v>
      </c>
      <c r="G111" s="63">
        <v>1</v>
      </c>
      <c r="H111" s="63">
        <v>100</v>
      </c>
      <c r="I111" s="63" t="s">
        <v>7118</v>
      </c>
      <c r="J111" s="63" t="s">
        <v>6447</v>
      </c>
      <c r="K111" s="63" t="s">
        <v>78</v>
      </c>
      <c r="L111" s="63"/>
    </row>
    <row r="112" spans="1:12" x14ac:dyDescent="0.25">
      <c r="A112" s="63" t="s">
        <v>7250</v>
      </c>
      <c r="B112" s="63" t="s">
        <v>7251</v>
      </c>
      <c r="C112" s="63">
        <v>100</v>
      </c>
      <c r="D112" s="63">
        <v>50</v>
      </c>
      <c r="E112" s="63">
        <v>100</v>
      </c>
      <c r="F112" s="63">
        <v>600</v>
      </c>
      <c r="G112" s="63">
        <v>1</v>
      </c>
      <c r="H112" s="63">
        <v>200</v>
      </c>
      <c r="I112" s="63" t="s">
        <v>7118</v>
      </c>
      <c r="J112" s="63" t="s">
        <v>6447</v>
      </c>
      <c r="K112" s="63" t="s">
        <v>78</v>
      </c>
      <c r="L112" s="63"/>
    </row>
    <row r="113" spans="1:12" x14ac:dyDescent="0.25">
      <c r="A113" s="63" t="s">
        <v>7252</v>
      </c>
      <c r="B113" s="63" t="s">
        <v>7253</v>
      </c>
      <c r="C113" s="63">
        <v>100</v>
      </c>
      <c r="D113" s="63">
        <v>50</v>
      </c>
      <c r="E113" s="63">
        <v>30</v>
      </c>
      <c r="F113" s="63" t="s">
        <v>43</v>
      </c>
      <c r="G113" s="63">
        <v>5</v>
      </c>
      <c r="H113" s="63" t="s">
        <v>7118</v>
      </c>
      <c r="I113" s="63">
        <v>10</v>
      </c>
      <c r="J113" s="63" t="s">
        <v>6447</v>
      </c>
      <c r="K113" s="63" t="s">
        <v>78</v>
      </c>
      <c r="L113" s="63"/>
    </row>
    <row r="114" spans="1:12" x14ac:dyDescent="0.25">
      <c r="A114" s="63" t="s">
        <v>7254</v>
      </c>
      <c r="B114" s="63" t="s">
        <v>7255</v>
      </c>
      <c r="C114" s="63">
        <v>100</v>
      </c>
      <c r="D114" s="63">
        <v>50</v>
      </c>
      <c r="E114" s="63">
        <v>68</v>
      </c>
      <c r="F114" s="63" t="s">
        <v>43</v>
      </c>
      <c r="G114" s="63">
        <v>5</v>
      </c>
      <c r="H114" s="63" t="s">
        <v>7118</v>
      </c>
      <c r="I114" s="63">
        <v>22</v>
      </c>
      <c r="J114" s="63" t="s">
        <v>6447</v>
      </c>
      <c r="K114" s="63" t="s">
        <v>78</v>
      </c>
      <c r="L114" s="63"/>
    </row>
    <row r="115" spans="1:12" x14ac:dyDescent="0.25">
      <c r="A115" s="63" t="s">
        <v>7256</v>
      </c>
      <c r="B115" s="63" t="s">
        <v>7257</v>
      </c>
      <c r="C115" s="63">
        <v>100</v>
      </c>
      <c r="D115" s="63">
        <v>50</v>
      </c>
      <c r="E115" s="63">
        <v>68</v>
      </c>
      <c r="F115" s="63" t="s">
        <v>43</v>
      </c>
      <c r="G115" s="63">
        <v>5</v>
      </c>
      <c r="H115" s="63" t="s">
        <v>7118</v>
      </c>
      <c r="I115" s="63">
        <v>47</v>
      </c>
      <c r="J115" s="63" t="s">
        <v>6447</v>
      </c>
      <c r="K115" s="63" t="s">
        <v>78</v>
      </c>
      <c r="L115" s="63"/>
    </row>
    <row r="116" spans="1:12" x14ac:dyDescent="0.25">
      <c r="A116" s="63" t="s">
        <v>7258</v>
      </c>
      <c r="B116" s="63" t="s">
        <v>651</v>
      </c>
      <c r="C116" s="63">
        <v>100</v>
      </c>
      <c r="D116" s="63">
        <v>50</v>
      </c>
      <c r="E116" s="63">
        <v>68</v>
      </c>
      <c r="F116" s="63" t="s">
        <v>43</v>
      </c>
      <c r="G116" s="63">
        <v>5</v>
      </c>
      <c r="H116" s="63" t="s">
        <v>7118</v>
      </c>
      <c r="I116" s="63">
        <v>100</v>
      </c>
      <c r="J116" s="63" t="s">
        <v>6447</v>
      </c>
      <c r="K116" s="63" t="s">
        <v>78</v>
      </c>
      <c r="L116" s="63"/>
    </row>
    <row r="117" spans="1:12" x14ac:dyDescent="0.25">
      <c r="A117" s="63" t="s">
        <v>7259</v>
      </c>
      <c r="B117" s="63" t="s">
        <v>7141</v>
      </c>
      <c r="C117" s="63">
        <v>100</v>
      </c>
      <c r="D117" s="63">
        <v>50</v>
      </c>
      <c r="E117" s="63">
        <v>8</v>
      </c>
      <c r="F117" s="63" t="s">
        <v>43</v>
      </c>
      <c r="G117" s="63">
        <v>20</v>
      </c>
      <c r="H117" s="63">
        <v>2.2000000000000002</v>
      </c>
      <c r="I117" s="63">
        <v>2.2000000000000002</v>
      </c>
      <c r="J117" s="63" t="s">
        <v>6457</v>
      </c>
      <c r="K117" s="63" t="s">
        <v>78</v>
      </c>
      <c r="L117" s="63"/>
    </row>
    <row r="118" spans="1:12" x14ac:dyDescent="0.25">
      <c r="A118" s="63" t="s">
        <v>7260</v>
      </c>
      <c r="B118" s="63">
        <v>43</v>
      </c>
      <c r="C118" s="63">
        <v>100</v>
      </c>
      <c r="D118" s="63">
        <v>50</v>
      </c>
      <c r="E118" s="63">
        <v>15</v>
      </c>
      <c r="F118" s="63" t="s">
        <v>43</v>
      </c>
      <c r="G118" s="63">
        <v>10</v>
      </c>
      <c r="H118" s="63">
        <v>4.7</v>
      </c>
      <c r="I118" s="63">
        <v>4.7</v>
      </c>
      <c r="J118" s="63" t="s">
        <v>6457</v>
      </c>
      <c r="K118" s="63" t="s">
        <v>78</v>
      </c>
      <c r="L118" s="63" t="s">
        <v>34</v>
      </c>
    </row>
    <row r="119" spans="1:12" x14ac:dyDescent="0.25">
      <c r="A119" s="63" t="s">
        <v>7261</v>
      </c>
      <c r="B119" s="63" t="s">
        <v>6701</v>
      </c>
      <c r="C119" s="63">
        <v>100</v>
      </c>
      <c r="D119" s="63">
        <v>50</v>
      </c>
      <c r="E119" s="63">
        <v>35</v>
      </c>
      <c r="F119" s="63" t="s">
        <v>43</v>
      </c>
      <c r="G119" s="63">
        <v>5</v>
      </c>
      <c r="H119" s="63">
        <v>10</v>
      </c>
      <c r="I119" s="63">
        <v>10</v>
      </c>
      <c r="J119" s="63" t="s">
        <v>6457</v>
      </c>
      <c r="K119" s="63" t="s">
        <v>78</v>
      </c>
      <c r="L119" s="63" t="s">
        <v>34</v>
      </c>
    </row>
    <row r="120" spans="1:12" x14ac:dyDescent="0.25">
      <c r="A120" s="63" t="s">
        <v>7262</v>
      </c>
      <c r="B120" s="63" t="s">
        <v>6704</v>
      </c>
      <c r="C120" s="63">
        <v>100</v>
      </c>
      <c r="D120" s="63">
        <v>50</v>
      </c>
      <c r="E120" s="63">
        <v>60</v>
      </c>
      <c r="F120" s="63" t="s">
        <v>43</v>
      </c>
      <c r="G120" s="63">
        <v>5</v>
      </c>
      <c r="H120" s="63">
        <v>22</v>
      </c>
      <c r="I120" s="63">
        <v>22</v>
      </c>
      <c r="J120" s="63" t="s">
        <v>6457</v>
      </c>
      <c r="K120" s="63" t="s">
        <v>78</v>
      </c>
      <c r="L120" s="63"/>
    </row>
    <row r="121" spans="1:12" x14ac:dyDescent="0.25">
      <c r="A121" s="63" t="s">
        <v>7263</v>
      </c>
      <c r="B121" s="63" t="s">
        <v>6707</v>
      </c>
      <c r="C121" s="63">
        <v>100</v>
      </c>
      <c r="D121" s="63">
        <v>50</v>
      </c>
      <c r="E121" s="63">
        <v>80</v>
      </c>
      <c r="F121" s="63" t="s">
        <v>43</v>
      </c>
      <c r="G121" s="63">
        <v>5</v>
      </c>
      <c r="H121" s="63">
        <v>47</v>
      </c>
      <c r="I121" s="63">
        <v>47</v>
      </c>
      <c r="J121" s="63" t="s">
        <v>6457</v>
      </c>
      <c r="K121" s="63" t="s">
        <v>78</v>
      </c>
      <c r="L121" s="63" t="s">
        <v>34</v>
      </c>
    </row>
    <row r="122" spans="1:12" x14ac:dyDescent="0.25">
      <c r="A122" s="63" t="s">
        <v>7264</v>
      </c>
      <c r="B122" s="63" t="s">
        <v>7112</v>
      </c>
      <c r="C122" s="63">
        <v>100</v>
      </c>
      <c r="D122" s="63">
        <v>50</v>
      </c>
      <c r="E122" s="63">
        <v>82</v>
      </c>
      <c r="F122" s="63" t="s">
        <v>43</v>
      </c>
      <c r="G122" s="63">
        <v>5</v>
      </c>
      <c r="H122" s="63">
        <v>100</v>
      </c>
      <c r="I122" s="63">
        <v>100</v>
      </c>
      <c r="J122" s="63" t="s">
        <v>6457</v>
      </c>
      <c r="K122" s="63" t="s">
        <v>78</v>
      </c>
      <c r="L122" s="63"/>
    </row>
    <row r="123" spans="1:12" x14ac:dyDescent="0.25">
      <c r="A123" s="63" t="s">
        <v>7265</v>
      </c>
      <c r="B123" s="63" t="s">
        <v>3612</v>
      </c>
      <c r="C123" s="63">
        <v>100</v>
      </c>
      <c r="D123" s="63">
        <v>50</v>
      </c>
      <c r="E123" s="63">
        <v>33</v>
      </c>
      <c r="F123" s="63" t="s">
        <v>43</v>
      </c>
      <c r="G123" s="63">
        <v>5</v>
      </c>
      <c r="H123" s="63">
        <v>1</v>
      </c>
      <c r="I123" s="63">
        <v>10</v>
      </c>
      <c r="J123" s="63" t="s">
        <v>6457</v>
      </c>
      <c r="K123" s="63" t="s">
        <v>78</v>
      </c>
      <c r="L123" s="63"/>
    </row>
    <row r="124" spans="1:12" x14ac:dyDescent="0.25">
      <c r="A124" s="63" t="s">
        <v>7266</v>
      </c>
      <c r="B124" s="63" t="s">
        <v>3620</v>
      </c>
      <c r="C124" s="63">
        <v>100</v>
      </c>
      <c r="D124" s="63">
        <v>50</v>
      </c>
      <c r="E124" s="63">
        <v>33</v>
      </c>
      <c r="F124" s="63" t="s">
        <v>43</v>
      </c>
      <c r="G124" s="63">
        <v>10</v>
      </c>
      <c r="H124" s="63">
        <v>2.2000000000000002</v>
      </c>
      <c r="I124" s="63">
        <v>10</v>
      </c>
      <c r="J124" s="63" t="s">
        <v>6457</v>
      </c>
      <c r="K124" s="63" t="s">
        <v>78</v>
      </c>
      <c r="L124" s="63" t="s">
        <v>34</v>
      </c>
    </row>
    <row r="125" spans="1:12" x14ac:dyDescent="0.25">
      <c r="A125" s="63" t="s">
        <v>7267</v>
      </c>
      <c r="B125" s="63" t="s">
        <v>7114</v>
      </c>
      <c r="C125" s="63">
        <v>100</v>
      </c>
      <c r="D125" s="63">
        <v>50</v>
      </c>
      <c r="E125" s="63">
        <v>80</v>
      </c>
      <c r="F125" s="63" t="s">
        <v>43</v>
      </c>
      <c r="G125" s="63">
        <v>10</v>
      </c>
      <c r="H125" s="63">
        <v>2.2000000000000002</v>
      </c>
      <c r="I125" s="63">
        <v>47</v>
      </c>
      <c r="J125" s="63" t="s">
        <v>6457</v>
      </c>
      <c r="K125" s="63" t="s">
        <v>78</v>
      </c>
      <c r="L125" s="63"/>
    </row>
    <row r="126" spans="1:12" x14ac:dyDescent="0.25">
      <c r="A126" s="63" t="s">
        <v>7268</v>
      </c>
      <c r="B126" s="63">
        <v>33</v>
      </c>
      <c r="C126" s="63">
        <v>100</v>
      </c>
      <c r="D126" s="63">
        <v>50</v>
      </c>
      <c r="E126" s="63">
        <v>30</v>
      </c>
      <c r="F126" s="63" t="s">
        <v>43</v>
      </c>
      <c r="G126" s="63">
        <v>10</v>
      </c>
      <c r="H126" s="63">
        <v>4.7</v>
      </c>
      <c r="I126" s="63">
        <v>10</v>
      </c>
      <c r="J126" s="63" t="s">
        <v>6457</v>
      </c>
      <c r="K126" s="63" t="s">
        <v>78</v>
      </c>
      <c r="L126" s="63"/>
    </row>
    <row r="127" spans="1:12" x14ac:dyDescent="0.25">
      <c r="A127" s="63" t="s">
        <v>7269</v>
      </c>
      <c r="B127" s="63" t="s">
        <v>7270</v>
      </c>
      <c r="C127" s="63">
        <v>100</v>
      </c>
      <c r="D127" s="63">
        <v>50</v>
      </c>
      <c r="E127" s="63" t="s">
        <v>43</v>
      </c>
      <c r="F127" s="63" t="s">
        <v>43</v>
      </c>
      <c r="G127" s="63">
        <v>5</v>
      </c>
      <c r="H127" s="63">
        <v>4.7</v>
      </c>
      <c r="I127" s="63">
        <v>22</v>
      </c>
      <c r="J127" s="63" t="s">
        <v>6457</v>
      </c>
      <c r="K127" s="63" t="s">
        <v>78</v>
      </c>
      <c r="L127" s="63"/>
    </row>
    <row r="128" spans="1:12" x14ac:dyDescent="0.25">
      <c r="A128" s="63" t="s">
        <v>7271</v>
      </c>
      <c r="B128" s="63" t="s">
        <v>7143</v>
      </c>
      <c r="C128" s="63">
        <v>100</v>
      </c>
      <c r="D128" s="63">
        <v>50</v>
      </c>
      <c r="E128" s="63">
        <v>80</v>
      </c>
      <c r="F128" s="63" t="s">
        <v>43</v>
      </c>
      <c r="G128" s="63">
        <v>10</v>
      </c>
      <c r="H128" s="63">
        <v>4.7</v>
      </c>
      <c r="I128" s="63">
        <v>47</v>
      </c>
      <c r="J128" s="63" t="s">
        <v>6457</v>
      </c>
      <c r="K128" s="63" t="s">
        <v>78</v>
      </c>
      <c r="L128" s="63" t="s">
        <v>34</v>
      </c>
    </row>
    <row r="129" spans="1:12" x14ac:dyDescent="0.25">
      <c r="A129" s="63" t="s">
        <v>7272</v>
      </c>
      <c r="B129" s="63" t="s">
        <v>6631</v>
      </c>
      <c r="C129" s="63">
        <v>100</v>
      </c>
      <c r="D129" s="63">
        <v>50</v>
      </c>
      <c r="E129" s="63">
        <v>24</v>
      </c>
      <c r="F129" s="63" t="s">
        <v>43</v>
      </c>
      <c r="G129" s="63">
        <v>10</v>
      </c>
      <c r="H129" s="63">
        <v>10</v>
      </c>
      <c r="I129" s="63">
        <v>4.7</v>
      </c>
      <c r="J129" s="63" t="s">
        <v>6457</v>
      </c>
      <c r="K129" s="63" t="s">
        <v>78</v>
      </c>
      <c r="L129" s="63"/>
    </row>
    <row r="130" spans="1:12" x14ac:dyDescent="0.25">
      <c r="A130" s="63" t="s">
        <v>7273</v>
      </c>
      <c r="B130" s="63" t="s">
        <v>7107</v>
      </c>
      <c r="C130" s="63">
        <v>100</v>
      </c>
      <c r="D130" s="63">
        <v>50</v>
      </c>
      <c r="E130" s="63">
        <v>80</v>
      </c>
      <c r="F130" s="63" t="s">
        <v>43</v>
      </c>
      <c r="G130" s="63">
        <v>5</v>
      </c>
      <c r="H130" s="63">
        <v>10</v>
      </c>
      <c r="I130" s="63">
        <v>47</v>
      </c>
      <c r="J130" s="63" t="s">
        <v>6457</v>
      </c>
      <c r="K130" s="63" t="s">
        <v>78</v>
      </c>
      <c r="L130" s="63" t="s">
        <v>34</v>
      </c>
    </row>
    <row r="131" spans="1:12" x14ac:dyDescent="0.25">
      <c r="A131" s="63" t="s">
        <v>7274</v>
      </c>
      <c r="B131" s="63" t="s">
        <v>7145</v>
      </c>
      <c r="C131" s="63">
        <v>100</v>
      </c>
      <c r="D131" s="63">
        <v>50</v>
      </c>
      <c r="E131" s="63">
        <v>80</v>
      </c>
      <c r="F131" s="63" t="s">
        <v>43</v>
      </c>
      <c r="G131" s="63">
        <v>5</v>
      </c>
      <c r="H131" s="63">
        <v>22</v>
      </c>
      <c r="I131" s="63">
        <v>47</v>
      </c>
      <c r="J131" s="63" t="s">
        <v>6457</v>
      </c>
      <c r="K131" s="63" t="s">
        <v>78</v>
      </c>
      <c r="L131" s="63"/>
    </row>
    <row r="132" spans="1:12" x14ac:dyDescent="0.25">
      <c r="A132" s="63" t="s">
        <v>7275</v>
      </c>
      <c r="B132" s="63" t="s">
        <v>7276</v>
      </c>
      <c r="C132" s="63">
        <v>100</v>
      </c>
      <c r="D132" s="63">
        <v>50</v>
      </c>
      <c r="E132" s="63">
        <v>33</v>
      </c>
      <c r="F132" s="63" t="s">
        <v>43</v>
      </c>
      <c r="G132" s="63">
        <v>5</v>
      </c>
      <c r="H132" s="63">
        <v>47</v>
      </c>
      <c r="I132" s="63">
        <v>10</v>
      </c>
      <c r="J132" s="63" t="s">
        <v>6457</v>
      </c>
      <c r="K132" s="63" t="s">
        <v>78</v>
      </c>
      <c r="L132" s="63"/>
    </row>
    <row r="133" spans="1:12" x14ac:dyDescent="0.25">
      <c r="A133" s="63" t="s">
        <v>7277</v>
      </c>
      <c r="B133" s="63" t="s">
        <v>7164</v>
      </c>
      <c r="C133" s="63">
        <v>100</v>
      </c>
      <c r="D133" s="63">
        <v>50</v>
      </c>
      <c r="E133" s="63">
        <v>80</v>
      </c>
      <c r="F133" s="63" t="s">
        <v>43</v>
      </c>
      <c r="G133" s="63">
        <v>5</v>
      </c>
      <c r="H133" s="63">
        <v>47</v>
      </c>
      <c r="I133" s="63">
        <v>22</v>
      </c>
      <c r="J133" s="63" t="s">
        <v>6457</v>
      </c>
      <c r="K133" s="63" t="s">
        <v>78</v>
      </c>
      <c r="L133" s="63"/>
    </row>
    <row r="134" spans="1:12" x14ac:dyDescent="0.25">
      <c r="A134" s="63" t="s">
        <v>7278</v>
      </c>
      <c r="B134" s="63" t="s">
        <v>7279</v>
      </c>
      <c r="C134" s="63">
        <v>100</v>
      </c>
      <c r="D134" s="63">
        <v>50</v>
      </c>
      <c r="E134" s="63">
        <v>100</v>
      </c>
      <c r="F134" s="63">
        <v>600</v>
      </c>
      <c r="G134" s="63">
        <v>1</v>
      </c>
      <c r="H134" s="63">
        <v>1</v>
      </c>
      <c r="I134" s="63" t="s">
        <v>7118</v>
      </c>
      <c r="J134" s="63" t="s">
        <v>6457</v>
      </c>
      <c r="K134" s="63" t="s">
        <v>78</v>
      </c>
      <c r="L134" s="63"/>
    </row>
    <row r="135" spans="1:12" x14ac:dyDescent="0.25">
      <c r="A135" s="63" t="s">
        <v>7280</v>
      </c>
      <c r="B135" s="63" t="s">
        <v>7281</v>
      </c>
      <c r="C135" s="63">
        <v>100</v>
      </c>
      <c r="D135" s="63">
        <v>50</v>
      </c>
      <c r="E135" s="63">
        <v>56</v>
      </c>
      <c r="F135" s="63" t="s">
        <v>43</v>
      </c>
      <c r="G135" s="63">
        <v>1</v>
      </c>
      <c r="H135" s="63">
        <v>2.2000000000000002</v>
      </c>
      <c r="I135" s="63" t="s">
        <v>7118</v>
      </c>
      <c r="J135" s="63" t="s">
        <v>6457</v>
      </c>
      <c r="K135" s="63" t="s">
        <v>78</v>
      </c>
      <c r="L135" s="63"/>
    </row>
    <row r="136" spans="1:12" x14ac:dyDescent="0.25">
      <c r="A136" s="63" t="s">
        <v>7282</v>
      </c>
      <c r="B136" s="63" t="s">
        <v>7139</v>
      </c>
      <c r="C136" s="63">
        <v>100</v>
      </c>
      <c r="D136" s="63">
        <v>50</v>
      </c>
      <c r="E136" s="63">
        <v>160</v>
      </c>
      <c r="F136" s="63">
        <v>600</v>
      </c>
      <c r="G136" s="63">
        <v>1</v>
      </c>
      <c r="H136" s="63">
        <v>4.7</v>
      </c>
      <c r="I136" s="63" t="s">
        <v>7118</v>
      </c>
      <c r="J136" s="63" t="s">
        <v>6457</v>
      </c>
      <c r="K136" s="63" t="s">
        <v>78</v>
      </c>
      <c r="L136" s="63" t="s">
        <v>34</v>
      </c>
    </row>
    <row r="137" spans="1:12" x14ac:dyDescent="0.25">
      <c r="A137" s="63" t="s">
        <v>7283</v>
      </c>
      <c r="B137" s="63" t="s">
        <v>7137</v>
      </c>
      <c r="C137" s="63">
        <v>100</v>
      </c>
      <c r="D137" s="63">
        <v>50</v>
      </c>
      <c r="E137" s="63">
        <v>160</v>
      </c>
      <c r="F137" s="63">
        <v>600</v>
      </c>
      <c r="G137" s="63">
        <v>1</v>
      </c>
      <c r="H137" s="63">
        <v>10</v>
      </c>
      <c r="I137" s="63" t="s">
        <v>7118</v>
      </c>
      <c r="J137" s="63" t="s">
        <v>6457</v>
      </c>
      <c r="K137" s="63" t="s">
        <v>78</v>
      </c>
      <c r="L137" s="63"/>
    </row>
    <row r="138" spans="1:12" x14ac:dyDescent="0.25">
      <c r="A138" s="63" t="s">
        <v>7284</v>
      </c>
      <c r="B138" s="63" t="s">
        <v>7285</v>
      </c>
      <c r="C138" s="63">
        <v>100</v>
      </c>
      <c r="D138" s="63">
        <v>50</v>
      </c>
      <c r="E138" s="63">
        <v>100</v>
      </c>
      <c r="F138" s="63">
        <v>600</v>
      </c>
      <c r="G138" s="63">
        <v>1</v>
      </c>
      <c r="H138" s="63">
        <v>22</v>
      </c>
      <c r="I138" s="63" t="s">
        <v>7118</v>
      </c>
      <c r="J138" s="63" t="s">
        <v>6457</v>
      </c>
      <c r="K138" s="63" t="s">
        <v>78</v>
      </c>
      <c r="L138" s="63"/>
    </row>
    <row r="139" spans="1:12" x14ac:dyDescent="0.25">
      <c r="A139" s="63" t="s">
        <v>7286</v>
      </c>
      <c r="B139" s="63" t="s">
        <v>7287</v>
      </c>
      <c r="C139" s="63">
        <v>100</v>
      </c>
      <c r="D139" s="63">
        <v>50</v>
      </c>
      <c r="E139" s="63">
        <v>100</v>
      </c>
      <c r="F139" s="63">
        <v>600</v>
      </c>
      <c r="G139" s="63">
        <v>1</v>
      </c>
      <c r="H139" s="63">
        <v>47</v>
      </c>
      <c r="I139" s="63" t="s">
        <v>7118</v>
      </c>
      <c r="J139" s="63" t="s">
        <v>6457</v>
      </c>
      <c r="K139" s="63" t="s">
        <v>78</v>
      </c>
      <c r="L139" s="63"/>
    </row>
    <row r="140" spans="1:12" x14ac:dyDescent="0.25">
      <c r="A140" s="63" t="s">
        <v>7288</v>
      </c>
      <c r="B140" s="63" t="s">
        <v>7289</v>
      </c>
      <c r="C140" s="63">
        <v>100</v>
      </c>
      <c r="D140" s="63">
        <v>50</v>
      </c>
      <c r="E140" s="63">
        <v>100</v>
      </c>
      <c r="F140" s="63">
        <v>600</v>
      </c>
      <c r="G140" s="63">
        <v>1</v>
      </c>
      <c r="H140" s="63">
        <v>100</v>
      </c>
      <c r="I140" s="63" t="s">
        <v>7118</v>
      </c>
      <c r="J140" s="63" t="s">
        <v>6457</v>
      </c>
      <c r="K140" s="63" t="s">
        <v>78</v>
      </c>
      <c r="L140" s="63"/>
    </row>
    <row r="141" spans="1:12" x14ac:dyDescent="0.25">
      <c r="A141" s="63" t="s">
        <v>7290</v>
      </c>
      <c r="B141" s="63" t="s">
        <v>7291</v>
      </c>
      <c r="C141" s="63">
        <v>100</v>
      </c>
      <c r="D141" s="63">
        <v>50</v>
      </c>
      <c r="E141" s="63">
        <v>100</v>
      </c>
      <c r="F141" s="63">
        <v>600</v>
      </c>
      <c r="G141" s="63">
        <v>1</v>
      </c>
      <c r="H141" s="63">
        <v>200</v>
      </c>
      <c r="I141" s="63" t="s">
        <v>7118</v>
      </c>
      <c r="J141" s="63" t="s">
        <v>6457</v>
      </c>
      <c r="K141" s="63" t="s">
        <v>78</v>
      </c>
      <c r="L141" s="63"/>
    </row>
    <row r="142" spans="1:12" x14ac:dyDescent="0.25">
      <c r="A142" s="63" t="s">
        <v>7292</v>
      </c>
      <c r="B142" s="63" t="s">
        <v>7293</v>
      </c>
      <c r="C142" s="63">
        <v>100</v>
      </c>
      <c r="D142" s="63">
        <v>50</v>
      </c>
      <c r="E142" s="63">
        <v>30</v>
      </c>
      <c r="F142" s="63" t="s">
        <v>43</v>
      </c>
      <c r="G142" s="63">
        <v>5</v>
      </c>
      <c r="H142" s="63" t="s">
        <v>7118</v>
      </c>
      <c r="I142" s="63">
        <v>10</v>
      </c>
      <c r="J142" s="63" t="s">
        <v>6457</v>
      </c>
      <c r="K142" s="63" t="s">
        <v>78</v>
      </c>
      <c r="L142" s="63"/>
    </row>
    <row r="143" spans="1:12" x14ac:dyDescent="0.25">
      <c r="A143" s="63" t="s">
        <v>7294</v>
      </c>
      <c r="B143" s="63" t="s">
        <v>7295</v>
      </c>
      <c r="C143" s="63">
        <v>100</v>
      </c>
      <c r="D143" s="63">
        <v>50</v>
      </c>
      <c r="E143" s="63">
        <v>68</v>
      </c>
      <c r="F143" s="63" t="s">
        <v>43</v>
      </c>
      <c r="G143" s="63">
        <v>5</v>
      </c>
      <c r="H143" s="63" t="s">
        <v>7118</v>
      </c>
      <c r="I143" s="63">
        <v>22</v>
      </c>
      <c r="J143" s="63" t="s">
        <v>6457</v>
      </c>
      <c r="K143" s="63" t="s">
        <v>78</v>
      </c>
      <c r="L143" s="63"/>
    </row>
    <row r="144" spans="1:12" x14ac:dyDescent="0.25">
      <c r="A144" s="63" t="s">
        <v>7296</v>
      </c>
      <c r="B144" s="63" t="s">
        <v>7170</v>
      </c>
      <c r="C144" s="63">
        <v>100</v>
      </c>
      <c r="D144" s="63">
        <v>50</v>
      </c>
      <c r="E144" s="63">
        <v>68</v>
      </c>
      <c r="F144" s="63" t="s">
        <v>43</v>
      </c>
      <c r="G144" s="63">
        <v>5</v>
      </c>
      <c r="H144" s="63" t="s">
        <v>7118</v>
      </c>
      <c r="I144" s="63">
        <v>47</v>
      </c>
      <c r="J144" s="63" t="s">
        <v>6457</v>
      </c>
      <c r="K144" s="63" t="s">
        <v>78</v>
      </c>
      <c r="L144" s="63"/>
    </row>
    <row r="145" spans="1:12" x14ac:dyDescent="0.25">
      <c r="A145" s="63" t="s">
        <v>7297</v>
      </c>
      <c r="B145" s="63" t="s">
        <v>7298</v>
      </c>
      <c r="C145" s="63">
        <v>100</v>
      </c>
      <c r="D145" s="63">
        <v>50</v>
      </c>
      <c r="E145" s="63">
        <v>68</v>
      </c>
      <c r="F145" s="63" t="s">
        <v>43</v>
      </c>
      <c r="G145" s="63">
        <v>5</v>
      </c>
      <c r="H145" s="63" t="s">
        <v>7118</v>
      </c>
      <c r="I145" s="63">
        <v>100</v>
      </c>
      <c r="J145" s="63" t="s">
        <v>6457</v>
      </c>
      <c r="K145" s="63" t="s">
        <v>78</v>
      </c>
      <c r="L145" s="63"/>
    </row>
    <row r="146" spans="1:12" x14ac:dyDescent="0.25">
      <c r="A146" s="63" t="s">
        <v>7299</v>
      </c>
      <c r="B146" s="63" t="s">
        <v>7300</v>
      </c>
      <c r="C146" s="63">
        <v>100</v>
      </c>
      <c r="D146" s="63">
        <v>50</v>
      </c>
      <c r="E146" s="63">
        <v>35</v>
      </c>
      <c r="F146" s="63" t="s">
        <v>43</v>
      </c>
      <c r="G146" s="63">
        <v>5</v>
      </c>
      <c r="H146" s="63">
        <v>10</v>
      </c>
      <c r="I146" s="63">
        <v>10</v>
      </c>
      <c r="J146" s="63" t="s">
        <v>6457</v>
      </c>
      <c r="K146" s="63" t="s">
        <v>132</v>
      </c>
      <c r="L146" s="63" t="s">
        <v>34</v>
      </c>
    </row>
    <row r="147" spans="1:12" x14ac:dyDescent="0.25">
      <c r="A147" s="63" t="s">
        <v>7301</v>
      </c>
      <c r="B147" s="63" t="s">
        <v>7302</v>
      </c>
      <c r="C147" s="63">
        <v>100</v>
      </c>
      <c r="D147" s="63">
        <v>50</v>
      </c>
      <c r="E147" s="63">
        <v>60</v>
      </c>
      <c r="F147" s="63" t="s">
        <v>43</v>
      </c>
      <c r="G147" s="63">
        <v>5</v>
      </c>
      <c r="H147" s="63">
        <v>22</v>
      </c>
      <c r="I147" s="63">
        <v>22</v>
      </c>
      <c r="J147" s="63" t="s">
        <v>6457</v>
      </c>
      <c r="K147" s="63" t="s">
        <v>132</v>
      </c>
      <c r="L147" s="63" t="s">
        <v>34</v>
      </c>
    </row>
    <row r="148" spans="1:12" x14ac:dyDescent="0.25">
      <c r="A148" s="63" t="s">
        <v>7303</v>
      </c>
      <c r="B148" s="63" t="s">
        <v>7304</v>
      </c>
      <c r="C148" s="63">
        <v>100</v>
      </c>
      <c r="D148" s="63">
        <v>50</v>
      </c>
      <c r="E148" s="63">
        <v>80</v>
      </c>
      <c r="F148" s="63" t="s">
        <v>43</v>
      </c>
      <c r="G148" s="63">
        <v>5</v>
      </c>
      <c r="H148" s="63">
        <v>47</v>
      </c>
      <c r="I148" s="63">
        <v>47</v>
      </c>
      <c r="J148" s="63" t="s">
        <v>6457</v>
      </c>
      <c r="K148" s="63" t="s">
        <v>132</v>
      </c>
      <c r="L148" s="63" t="s">
        <v>34</v>
      </c>
    </row>
    <row r="149" spans="1:12" x14ac:dyDescent="0.25">
      <c r="A149" s="63" t="s">
        <v>7305</v>
      </c>
      <c r="B149" s="63" t="s">
        <v>7306</v>
      </c>
      <c r="C149" s="63">
        <v>100</v>
      </c>
      <c r="D149" s="63">
        <v>50</v>
      </c>
      <c r="E149" s="63">
        <v>80</v>
      </c>
      <c r="F149" s="63" t="s">
        <v>43</v>
      </c>
      <c r="G149" s="63">
        <v>5</v>
      </c>
      <c r="H149" s="63">
        <v>10</v>
      </c>
      <c r="I149" s="63">
        <v>47</v>
      </c>
      <c r="J149" s="63" t="s">
        <v>6457</v>
      </c>
      <c r="K149" s="63" t="s">
        <v>132</v>
      </c>
      <c r="L149" s="63" t="s">
        <v>34</v>
      </c>
    </row>
    <row r="150" spans="1:12" x14ac:dyDescent="0.25">
      <c r="A150" s="63" t="s">
        <v>7307</v>
      </c>
      <c r="B150" s="63" t="s">
        <v>7308</v>
      </c>
      <c r="C150" s="63">
        <v>100</v>
      </c>
      <c r="D150" s="63">
        <v>50</v>
      </c>
      <c r="E150" s="63">
        <v>15</v>
      </c>
      <c r="F150" s="63" t="s">
        <v>43</v>
      </c>
      <c r="G150" s="63">
        <v>5</v>
      </c>
      <c r="H150" s="63">
        <v>4.7</v>
      </c>
      <c r="I150" s="63">
        <v>4.7</v>
      </c>
      <c r="J150" s="63" t="s">
        <v>6457</v>
      </c>
      <c r="K150" s="63" t="s">
        <v>132</v>
      </c>
      <c r="L150" s="63" t="s">
        <v>34</v>
      </c>
    </row>
    <row r="151" spans="1:12" x14ac:dyDescent="0.25">
      <c r="A151" s="63" t="s">
        <v>7309</v>
      </c>
      <c r="B151" s="63" t="s">
        <v>7310</v>
      </c>
      <c r="C151" s="63">
        <v>100</v>
      </c>
      <c r="D151" s="63">
        <v>50</v>
      </c>
      <c r="E151" s="63">
        <v>80</v>
      </c>
      <c r="F151" s="63" t="s">
        <v>43</v>
      </c>
      <c r="G151" s="63">
        <v>5</v>
      </c>
      <c r="H151" s="63">
        <v>4.7</v>
      </c>
      <c r="I151" s="63">
        <v>47</v>
      </c>
      <c r="J151" s="63" t="s">
        <v>6457</v>
      </c>
      <c r="K151" s="63" t="s">
        <v>132</v>
      </c>
      <c r="L151" s="63" t="s">
        <v>34</v>
      </c>
    </row>
    <row r="152" spans="1:12" x14ac:dyDescent="0.25">
      <c r="A152" s="63" t="s">
        <v>7311</v>
      </c>
      <c r="B152" s="63" t="s">
        <v>7312</v>
      </c>
      <c r="C152" s="63">
        <v>100</v>
      </c>
      <c r="D152" s="63">
        <v>50</v>
      </c>
      <c r="E152" s="63">
        <v>80</v>
      </c>
      <c r="F152" s="63" t="s">
        <v>43</v>
      </c>
      <c r="G152" s="63">
        <v>5</v>
      </c>
      <c r="H152" s="63">
        <v>22</v>
      </c>
      <c r="I152" s="63">
        <v>47</v>
      </c>
      <c r="J152" s="63" t="s">
        <v>6457</v>
      </c>
      <c r="K152" s="63" t="s">
        <v>132</v>
      </c>
      <c r="L152" s="63" t="s">
        <v>34</v>
      </c>
    </row>
    <row r="153" spans="1:12" x14ac:dyDescent="0.25">
      <c r="A153" s="63" t="s">
        <v>7313</v>
      </c>
      <c r="B153" s="63" t="s">
        <v>7314</v>
      </c>
      <c r="C153" s="63">
        <v>100</v>
      </c>
      <c r="D153" s="63">
        <v>50</v>
      </c>
      <c r="E153" s="63">
        <v>80</v>
      </c>
      <c r="F153" s="63" t="s">
        <v>43</v>
      </c>
      <c r="G153" s="63">
        <v>5</v>
      </c>
      <c r="H153" s="63">
        <v>2.2000000000000002</v>
      </c>
      <c r="I153" s="63">
        <v>47</v>
      </c>
      <c r="J153" s="63" t="s">
        <v>6457</v>
      </c>
      <c r="K153" s="63" t="s">
        <v>132</v>
      </c>
      <c r="L153" s="63" t="s">
        <v>34</v>
      </c>
    </row>
    <row r="154" spans="1:12" x14ac:dyDescent="0.25">
      <c r="A154" s="63" t="s">
        <v>7315</v>
      </c>
      <c r="B154" s="63" t="s">
        <v>7316</v>
      </c>
      <c r="C154" s="63">
        <v>100</v>
      </c>
      <c r="D154" s="63">
        <v>50</v>
      </c>
      <c r="E154" s="63">
        <v>80</v>
      </c>
      <c r="F154" s="63" t="s">
        <v>43</v>
      </c>
      <c r="G154" s="63">
        <v>5</v>
      </c>
      <c r="H154" s="63">
        <v>47</v>
      </c>
      <c r="I154" s="63">
        <v>55</v>
      </c>
      <c r="J154" s="63" t="s">
        <v>6457</v>
      </c>
      <c r="K154" s="63" t="s">
        <v>132</v>
      </c>
      <c r="L154" s="63" t="s">
        <v>34</v>
      </c>
    </row>
    <row r="155" spans="1:12" x14ac:dyDescent="0.25">
      <c r="A155" s="63" t="s">
        <v>7317</v>
      </c>
      <c r="B155" s="63" t="s">
        <v>7318</v>
      </c>
      <c r="C155" s="63">
        <v>100</v>
      </c>
      <c r="D155" s="63">
        <v>50</v>
      </c>
      <c r="E155" s="63">
        <v>35</v>
      </c>
      <c r="F155" s="63" t="s">
        <v>43</v>
      </c>
      <c r="G155" s="63">
        <v>5</v>
      </c>
      <c r="H155" s="63">
        <v>10</v>
      </c>
      <c r="I155" s="63">
        <v>10</v>
      </c>
      <c r="J155" s="63" t="s">
        <v>6447</v>
      </c>
      <c r="K155" s="63" t="s">
        <v>132</v>
      </c>
      <c r="L155" s="63" t="s">
        <v>34</v>
      </c>
    </row>
    <row r="156" spans="1:12" x14ac:dyDescent="0.25">
      <c r="A156" s="63" t="s">
        <v>7319</v>
      </c>
      <c r="B156" s="63" t="s">
        <v>7320</v>
      </c>
      <c r="C156" s="63">
        <v>100</v>
      </c>
      <c r="D156" s="63">
        <v>50</v>
      </c>
      <c r="E156" s="63">
        <v>60</v>
      </c>
      <c r="F156" s="63" t="s">
        <v>43</v>
      </c>
      <c r="G156" s="63">
        <v>5</v>
      </c>
      <c r="H156" s="63">
        <v>22</v>
      </c>
      <c r="I156" s="63">
        <v>22</v>
      </c>
      <c r="J156" s="63" t="s">
        <v>6447</v>
      </c>
      <c r="K156" s="63" t="s">
        <v>132</v>
      </c>
      <c r="L156" s="63" t="s">
        <v>34</v>
      </c>
    </row>
    <row r="157" spans="1:12" x14ac:dyDescent="0.25">
      <c r="A157" s="63" t="s">
        <v>7321</v>
      </c>
      <c r="B157" s="63" t="s">
        <v>7322</v>
      </c>
      <c r="C157" s="63">
        <v>100</v>
      </c>
      <c r="D157" s="63">
        <v>50</v>
      </c>
      <c r="E157" s="63">
        <v>80</v>
      </c>
      <c r="F157" s="63" t="s">
        <v>43</v>
      </c>
      <c r="G157" s="63">
        <v>5</v>
      </c>
      <c r="H157" s="63">
        <v>47</v>
      </c>
      <c r="I157" s="63">
        <v>47</v>
      </c>
      <c r="J157" s="63" t="s">
        <v>6447</v>
      </c>
      <c r="K157" s="63" t="s">
        <v>132</v>
      </c>
      <c r="L157" s="63" t="s">
        <v>34</v>
      </c>
    </row>
    <row r="158" spans="1:12" x14ac:dyDescent="0.25">
      <c r="A158" s="63" t="s">
        <v>7323</v>
      </c>
      <c r="B158" s="63" t="s">
        <v>7324</v>
      </c>
      <c r="C158" s="63">
        <v>100</v>
      </c>
      <c r="D158" s="63">
        <v>50</v>
      </c>
      <c r="E158" s="63">
        <v>80</v>
      </c>
      <c r="F158" s="63" t="s">
        <v>43</v>
      </c>
      <c r="G158" s="63">
        <v>5</v>
      </c>
      <c r="H158" s="63">
        <v>10</v>
      </c>
      <c r="I158" s="63">
        <v>47</v>
      </c>
      <c r="J158" s="63" t="s">
        <v>6447</v>
      </c>
      <c r="K158" s="63" t="s">
        <v>132</v>
      </c>
      <c r="L158" s="63" t="s">
        <v>34</v>
      </c>
    </row>
    <row r="159" spans="1:12" x14ac:dyDescent="0.25">
      <c r="A159" s="63" t="s">
        <v>7325</v>
      </c>
      <c r="B159" s="63" t="s">
        <v>7326</v>
      </c>
      <c r="C159" s="63">
        <v>100</v>
      </c>
      <c r="D159" s="63">
        <v>50</v>
      </c>
      <c r="E159" s="63">
        <v>160</v>
      </c>
      <c r="F159" s="63" t="s">
        <v>43</v>
      </c>
      <c r="G159" s="63">
        <v>5</v>
      </c>
      <c r="H159" s="63">
        <v>10</v>
      </c>
      <c r="I159" s="63" t="s">
        <v>7118</v>
      </c>
      <c r="J159" s="63" t="s">
        <v>6447</v>
      </c>
      <c r="K159" s="63" t="s">
        <v>132</v>
      </c>
      <c r="L159" s="63" t="s">
        <v>34</v>
      </c>
    </row>
    <row r="160" spans="1:12" x14ac:dyDescent="0.25">
      <c r="A160" s="63" t="s">
        <v>7327</v>
      </c>
      <c r="B160" s="63" t="s">
        <v>7328</v>
      </c>
      <c r="C160" s="63">
        <v>100</v>
      </c>
      <c r="D160" s="63">
        <v>50</v>
      </c>
      <c r="E160" s="63">
        <v>160</v>
      </c>
      <c r="F160" s="63" t="s">
        <v>43</v>
      </c>
      <c r="G160" s="63">
        <v>5</v>
      </c>
      <c r="H160" s="63">
        <v>4.7</v>
      </c>
      <c r="I160" s="63" t="s">
        <v>7118</v>
      </c>
      <c r="J160" s="63" t="s">
        <v>6447</v>
      </c>
      <c r="K160" s="63" t="s">
        <v>132</v>
      </c>
      <c r="L160" s="63" t="s">
        <v>34</v>
      </c>
    </row>
    <row r="161" spans="1:12" x14ac:dyDescent="0.25">
      <c r="A161" s="63" t="s">
        <v>7329</v>
      </c>
      <c r="B161" s="63" t="s">
        <v>7330</v>
      </c>
      <c r="C161" s="63">
        <v>100</v>
      </c>
      <c r="D161" s="63">
        <v>50</v>
      </c>
      <c r="E161" s="63">
        <v>8</v>
      </c>
      <c r="F161" s="63" t="s">
        <v>43</v>
      </c>
      <c r="G161" s="63">
        <v>5</v>
      </c>
      <c r="H161" s="63">
        <v>2.2000000000000002</v>
      </c>
      <c r="I161" s="63">
        <v>2.2000000000000002</v>
      </c>
      <c r="J161" s="63" t="s">
        <v>6447</v>
      </c>
      <c r="K161" s="63" t="s">
        <v>132</v>
      </c>
      <c r="L161" s="63" t="s">
        <v>34</v>
      </c>
    </row>
    <row r="162" spans="1:12" x14ac:dyDescent="0.25">
      <c r="A162" s="63" t="s">
        <v>7331</v>
      </c>
      <c r="B162" s="63" t="s">
        <v>7332</v>
      </c>
      <c r="C162" s="63">
        <v>100</v>
      </c>
      <c r="D162" s="63">
        <v>50</v>
      </c>
      <c r="E162" s="63">
        <v>15</v>
      </c>
      <c r="F162" s="63" t="s">
        <v>43</v>
      </c>
      <c r="G162" s="63">
        <v>5</v>
      </c>
      <c r="H162" s="63">
        <v>4.7</v>
      </c>
      <c r="I162" s="63">
        <v>4.7</v>
      </c>
      <c r="J162" s="63" t="s">
        <v>6447</v>
      </c>
      <c r="K162" s="63" t="s">
        <v>132</v>
      </c>
      <c r="L162" s="63" t="s">
        <v>34</v>
      </c>
    </row>
    <row r="163" spans="1:12" x14ac:dyDescent="0.25">
      <c r="A163" s="63" t="s">
        <v>7333</v>
      </c>
      <c r="B163" s="63" t="s">
        <v>7334</v>
      </c>
      <c r="C163" s="63">
        <v>100</v>
      </c>
      <c r="D163" s="63">
        <v>50</v>
      </c>
      <c r="E163" s="63">
        <v>80</v>
      </c>
      <c r="F163" s="63" t="s">
        <v>43</v>
      </c>
      <c r="G163" s="63">
        <v>5</v>
      </c>
      <c r="H163" s="63">
        <v>4.7</v>
      </c>
      <c r="I163" s="63">
        <v>47</v>
      </c>
      <c r="J163" s="63" t="s">
        <v>6447</v>
      </c>
      <c r="K163" s="63" t="s">
        <v>132</v>
      </c>
      <c r="L163" s="63" t="s">
        <v>34</v>
      </c>
    </row>
    <row r="164" spans="1:12" x14ac:dyDescent="0.25">
      <c r="A164" s="63" t="s">
        <v>7335</v>
      </c>
      <c r="B164" s="63" t="s">
        <v>7336</v>
      </c>
      <c r="C164" s="63">
        <v>100</v>
      </c>
      <c r="D164" s="63">
        <v>50</v>
      </c>
      <c r="E164" s="63">
        <v>80</v>
      </c>
      <c r="F164" s="63" t="s">
        <v>43</v>
      </c>
      <c r="G164" s="63">
        <v>5</v>
      </c>
      <c r="H164" s="63">
        <v>22</v>
      </c>
      <c r="I164" s="63">
        <v>47</v>
      </c>
      <c r="J164" s="63" t="s">
        <v>6447</v>
      </c>
      <c r="K164" s="63" t="s">
        <v>132</v>
      </c>
      <c r="L164" s="63" t="s">
        <v>34</v>
      </c>
    </row>
    <row r="165" spans="1:12" x14ac:dyDescent="0.25">
      <c r="A165" s="63" t="s">
        <v>7337</v>
      </c>
      <c r="B165" s="63" t="s">
        <v>7338</v>
      </c>
      <c r="C165" s="63">
        <v>100</v>
      </c>
      <c r="D165" s="63">
        <v>50</v>
      </c>
      <c r="E165" s="63">
        <v>80</v>
      </c>
      <c r="F165" s="63" t="s">
        <v>43</v>
      </c>
      <c r="G165" s="63">
        <v>5</v>
      </c>
      <c r="H165" s="63">
        <v>2.2000000000000002</v>
      </c>
      <c r="I165" s="63">
        <v>47</v>
      </c>
      <c r="J165" s="63" t="s">
        <v>6447</v>
      </c>
      <c r="K165" s="63" t="s">
        <v>132</v>
      </c>
      <c r="L165" s="63" t="s">
        <v>34</v>
      </c>
    </row>
    <row r="166" spans="1:12" x14ac:dyDescent="0.25">
      <c r="A166" s="63" t="s">
        <v>7339</v>
      </c>
      <c r="B166" s="63" t="s">
        <v>7340</v>
      </c>
      <c r="C166" s="63">
        <v>100</v>
      </c>
      <c r="D166" s="63">
        <v>50</v>
      </c>
      <c r="E166" s="63">
        <v>80</v>
      </c>
      <c r="F166" s="63" t="s">
        <v>43</v>
      </c>
      <c r="G166" s="63">
        <v>5</v>
      </c>
      <c r="H166" s="63">
        <v>47</v>
      </c>
      <c r="I166" s="63">
        <v>22</v>
      </c>
      <c r="J166" s="63" t="s">
        <v>6447</v>
      </c>
      <c r="K166" s="63" t="s">
        <v>132</v>
      </c>
      <c r="L166" s="63" t="s">
        <v>34</v>
      </c>
    </row>
    <row r="167" spans="1:12" x14ac:dyDescent="0.25">
      <c r="A167" s="63" t="s">
        <v>7341</v>
      </c>
      <c r="B167" s="63" t="s">
        <v>7342</v>
      </c>
      <c r="C167" s="63">
        <v>100</v>
      </c>
      <c r="D167" s="63">
        <v>50</v>
      </c>
      <c r="E167" s="63">
        <v>160</v>
      </c>
      <c r="F167" s="63" t="s">
        <v>43</v>
      </c>
      <c r="G167" s="63">
        <v>5</v>
      </c>
      <c r="H167" s="63">
        <v>2.2000000000000002</v>
      </c>
      <c r="I167" s="63" t="s">
        <v>7118</v>
      </c>
      <c r="J167" s="63" t="s">
        <v>6447</v>
      </c>
      <c r="K167" s="63" t="s">
        <v>132</v>
      </c>
      <c r="L167" s="63" t="s">
        <v>34</v>
      </c>
    </row>
    <row r="168" spans="1:12" x14ac:dyDescent="0.25">
      <c r="A168" s="63" t="s">
        <v>7343</v>
      </c>
      <c r="B168" s="63" t="s">
        <v>7344</v>
      </c>
      <c r="C168" s="63">
        <v>100</v>
      </c>
      <c r="D168" s="63">
        <v>50</v>
      </c>
      <c r="E168" s="63">
        <v>160</v>
      </c>
      <c r="F168" s="63" t="s">
        <v>43</v>
      </c>
      <c r="G168" s="63">
        <v>5</v>
      </c>
      <c r="H168" s="63">
        <v>100</v>
      </c>
      <c r="I168" s="63" t="s">
        <v>7118</v>
      </c>
      <c r="J168" s="63" t="s">
        <v>6447</v>
      </c>
      <c r="K168" s="63" t="s">
        <v>132</v>
      </c>
      <c r="L168" s="63" t="s">
        <v>34</v>
      </c>
    </row>
    <row r="169" spans="1:12" x14ac:dyDescent="0.25">
      <c r="A169" s="63" t="s">
        <v>7345</v>
      </c>
      <c r="B169" s="63" t="s">
        <v>6701</v>
      </c>
      <c r="C169" s="63">
        <v>100</v>
      </c>
      <c r="D169" s="63">
        <v>50</v>
      </c>
      <c r="E169" s="63">
        <v>35</v>
      </c>
      <c r="F169" s="63" t="s">
        <v>43</v>
      </c>
      <c r="G169" s="63">
        <v>5</v>
      </c>
      <c r="H169" s="63">
        <v>10</v>
      </c>
      <c r="I169" s="63">
        <v>10</v>
      </c>
      <c r="J169" s="63" t="s">
        <v>6457</v>
      </c>
      <c r="K169" s="63" t="s">
        <v>87</v>
      </c>
      <c r="L169" s="63" t="s">
        <v>34</v>
      </c>
    </row>
    <row r="170" spans="1:12" x14ac:dyDescent="0.25">
      <c r="A170" s="63" t="s">
        <v>7346</v>
      </c>
      <c r="B170" s="63" t="s">
        <v>6704</v>
      </c>
      <c r="C170" s="63">
        <v>100</v>
      </c>
      <c r="D170" s="63">
        <v>50</v>
      </c>
      <c r="E170" s="63">
        <v>60</v>
      </c>
      <c r="F170" s="63" t="s">
        <v>43</v>
      </c>
      <c r="G170" s="63">
        <v>5</v>
      </c>
      <c r="H170" s="63">
        <v>22</v>
      </c>
      <c r="I170" s="63">
        <v>22</v>
      </c>
      <c r="J170" s="63" t="s">
        <v>6457</v>
      </c>
      <c r="K170" s="63" t="s">
        <v>87</v>
      </c>
      <c r="L170" s="63" t="s">
        <v>34</v>
      </c>
    </row>
    <row r="171" spans="1:12" x14ac:dyDescent="0.25">
      <c r="A171" s="63" t="s">
        <v>7347</v>
      </c>
      <c r="B171" s="63" t="s">
        <v>7107</v>
      </c>
      <c r="C171" s="63">
        <v>100</v>
      </c>
      <c r="D171" s="63">
        <v>50</v>
      </c>
      <c r="E171" s="63">
        <v>80</v>
      </c>
      <c r="F171" s="63" t="s">
        <v>43</v>
      </c>
      <c r="G171" s="63">
        <v>5</v>
      </c>
      <c r="H171" s="63">
        <v>10</v>
      </c>
      <c r="I171" s="63">
        <v>47</v>
      </c>
      <c r="J171" s="63" t="s">
        <v>6457</v>
      </c>
      <c r="K171" s="63" t="s">
        <v>87</v>
      </c>
      <c r="L171" s="63" t="s">
        <v>34</v>
      </c>
    </row>
    <row r="172" spans="1:12" x14ac:dyDescent="0.25">
      <c r="A172" s="63" t="s">
        <v>7348</v>
      </c>
      <c r="B172" s="63" t="s">
        <v>7217</v>
      </c>
      <c r="C172" s="63">
        <v>100</v>
      </c>
      <c r="D172" s="63">
        <v>50</v>
      </c>
      <c r="E172" s="63">
        <v>15</v>
      </c>
      <c r="F172" s="63" t="s">
        <v>43</v>
      </c>
      <c r="G172" s="63">
        <v>5</v>
      </c>
      <c r="H172" s="63">
        <v>4.7</v>
      </c>
      <c r="I172" s="63">
        <v>4.7</v>
      </c>
      <c r="J172" s="63" t="s">
        <v>6457</v>
      </c>
      <c r="K172" s="63" t="s">
        <v>87</v>
      </c>
      <c r="L172" s="63" t="s">
        <v>34</v>
      </c>
    </row>
    <row r="173" spans="1:12" x14ac:dyDescent="0.25">
      <c r="A173" s="63" t="s">
        <v>7349</v>
      </c>
      <c r="B173" s="63" t="s">
        <v>2069</v>
      </c>
      <c r="C173" s="63">
        <v>100</v>
      </c>
      <c r="D173" s="63">
        <v>50</v>
      </c>
      <c r="E173" s="63">
        <v>35</v>
      </c>
      <c r="F173" s="63" t="s">
        <v>43</v>
      </c>
      <c r="G173" s="63">
        <v>5</v>
      </c>
      <c r="H173" s="63">
        <v>10</v>
      </c>
      <c r="I173" s="63">
        <v>10</v>
      </c>
      <c r="J173" s="63" t="s">
        <v>6447</v>
      </c>
      <c r="K173" s="63" t="s">
        <v>87</v>
      </c>
      <c r="L173" s="63" t="s">
        <v>34</v>
      </c>
    </row>
    <row r="174" spans="1:12" x14ac:dyDescent="0.25">
      <c r="A174" s="63" t="s">
        <v>7350</v>
      </c>
      <c r="B174" s="63" t="s">
        <v>2071</v>
      </c>
      <c r="C174" s="63">
        <v>100</v>
      </c>
      <c r="D174" s="63">
        <v>50</v>
      </c>
      <c r="E174" s="63">
        <v>60</v>
      </c>
      <c r="F174" s="63" t="s">
        <v>43</v>
      </c>
      <c r="G174" s="63">
        <v>5</v>
      </c>
      <c r="H174" s="63">
        <v>22</v>
      </c>
      <c r="I174" s="63">
        <v>22</v>
      </c>
      <c r="J174" s="63" t="s">
        <v>6447</v>
      </c>
      <c r="K174" s="63" t="s">
        <v>87</v>
      </c>
      <c r="L174" s="63" t="s">
        <v>34</v>
      </c>
    </row>
    <row r="175" spans="1:12" x14ac:dyDescent="0.25">
      <c r="A175" s="63" t="s">
        <v>7351</v>
      </c>
      <c r="B175" s="63" t="s">
        <v>2073</v>
      </c>
      <c r="C175" s="63">
        <v>100</v>
      </c>
      <c r="D175" s="63">
        <v>50</v>
      </c>
      <c r="E175" s="63">
        <v>80</v>
      </c>
      <c r="F175" s="63" t="s">
        <v>43</v>
      </c>
      <c r="G175" s="63">
        <v>5</v>
      </c>
      <c r="H175" s="63">
        <v>47</v>
      </c>
      <c r="I175" s="63">
        <v>47</v>
      </c>
      <c r="J175" s="63" t="s">
        <v>6447</v>
      </c>
      <c r="K175" s="63" t="s">
        <v>87</v>
      </c>
      <c r="L175" s="63" t="s">
        <v>34</v>
      </c>
    </row>
    <row r="176" spans="1:12" x14ac:dyDescent="0.25">
      <c r="A176" s="63" t="s">
        <v>7352</v>
      </c>
      <c r="B176" s="63" t="s">
        <v>2075</v>
      </c>
      <c r="C176" s="63">
        <v>100</v>
      </c>
      <c r="D176" s="63">
        <v>50</v>
      </c>
      <c r="E176" s="63">
        <v>80</v>
      </c>
      <c r="F176" s="63" t="s">
        <v>43</v>
      </c>
      <c r="G176" s="63">
        <v>5</v>
      </c>
      <c r="H176" s="63">
        <v>10</v>
      </c>
      <c r="I176" s="63">
        <v>47</v>
      </c>
      <c r="J176" s="63" t="s">
        <v>6447</v>
      </c>
      <c r="K176" s="63" t="s">
        <v>87</v>
      </c>
      <c r="L176" s="63" t="s">
        <v>34</v>
      </c>
    </row>
    <row r="177" spans="1:12" x14ac:dyDescent="0.25">
      <c r="A177" s="63" t="s">
        <v>7353</v>
      </c>
      <c r="B177" s="63" t="s">
        <v>2077</v>
      </c>
      <c r="C177" s="63">
        <v>100</v>
      </c>
      <c r="D177" s="63">
        <v>50</v>
      </c>
      <c r="E177" s="63">
        <v>160</v>
      </c>
      <c r="F177" s="63" t="s">
        <v>43</v>
      </c>
      <c r="G177" s="63">
        <v>5</v>
      </c>
      <c r="H177" s="63">
        <v>10</v>
      </c>
      <c r="I177" s="63" t="s">
        <v>7118</v>
      </c>
      <c r="J177" s="63" t="s">
        <v>6447</v>
      </c>
      <c r="K177" s="63" t="s">
        <v>87</v>
      </c>
      <c r="L177" s="63" t="s">
        <v>34</v>
      </c>
    </row>
    <row r="178" spans="1:12" x14ac:dyDescent="0.25">
      <c r="A178" s="63" t="s">
        <v>7354</v>
      </c>
      <c r="B178" s="63" t="s">
        <v>2079</v>
      </c>
      <c r="C178" s="63">
        <v>100</v>
      </c>
      <c r="D178" s="63">
        <v>50</v>
      </c>
      <c r="E178" s="63">
        <v>160</v>
      </c>
      <c r="F178" s="63" t="s">
        <v>43</v>
      </c>
      <c r="G178" s="63">
        <v>5</v>
      </c>
      <c r="H178" s="63">
        <v>4.7</v>
      </c>
      <c r="I178" s="63" t="s">
        <v>7118</v>
      </c>
      <c r="J178" s="63" t="s">
        <v>6447</v>
      </c>
      <c r="K178" s="63" t="s">
        <v>87</v>
      </c>
      <c r="L178" s="63" t="s">
        <v>34</v>
      </c>
    </row>
    <row r="179" spans="1:12" x14ac:dyDescent="0.25">
      <c r="A179" s="63" t="s">
        <v>7355</v>
      </c>
      <c r="B179" s="63" t="s">
        <v>2083</v>
      </c>
      <c r="C179" s="63">
        <v>100</v>
      </c>
      <c r="D179" s="63">
        <v>50</v>
      </c>
      <c r="E179" s="63">
        <v>15</v>
      </c>
      <c r="F179" s="63" t="s">
        <v>43</v>
      </c>
      <c r="G179" s="63">
        <v>5</v>
      </c>
      <c r="H179" s="63">
        <v>4.7</v>
      </c>
      <c r="I179" s="63">
        <v>4.7</v>
      </c>
      <c r="J179" s="63" t="s">
        <v>6447</v>
      </c>
      <c r="K179" s="63" t="s">
        <v>87</v>
      </c>
      <c r="L179" s="250" t="s">
        <v>137</v>
      </c>
    </row>
    <row r="180" spans="1:12" x14ac:dyDescent="0.25">
      <c r="A180" s="63" t="s">
        <v>7356</v>
      </c>
      <c r="B180" s="63" t="s">
        <v>2085</v>
      </c>
      <c r="C180" s="63">
        <v>100</v>
      </c>
      <c r="D180" s="63">
        <v>50</v>
      </c>
      <c r="E180" s="63">
        <v>80</v>
      </c>
      <c r="F180" s="63" t="s">
        <v>43</v>
      </c>
      <c r="G180" s="63">
        <v>5</v>
      </c>
      <c r="H180" s="63">
        <v>4.7</v>
      </c>
      <c r="I180" s="63">
        <v>47</v>
      </c>
      <c r="J180" s="63" t="s">
        <v>6447</v>
      </c>
      <c r="K180" s="63" t="s">
        <v>87</v>
      </c>
      <c r="L180" s="63" t="s">
        <v>34</v>
      </c>
    </row>
    <row r="181" spans="1:12" x14ac:dyDescent="0.25">
      <c r="A181" s="63" t="s">
        <v>7357</v>
      </c>
      <c r="B181" s="63" t="s">
        <v>2040</v>
      </c>
      <c r="C181" s="63">
        <v>100</v>
      </c>
      <c r="D181" s="63">
        <v>50</v>
      </c>
      <c r="E181" s="63">
        <v>80</v>
      </c>
      <c r="F181" s="63" t="s">
        <v>43</v>
      </c>
      <c r="G181" s="63">
        <v>5</v>
      </c>
      <c r="H181" s="63">
        <v>2.2000000000000002</v>
      </c>
      <c r="I181" s="63">
        <v>47</v>
      </c>
      <c r="J181" s="63" t="s">
        <v>6447</v>
      </c>
      <c r="K181" s="63" t="s">
        <v>87</v>
      </c>
      <c r="L181" s="63" t="s">
        <v>34</v>
      </c>
    </row>
    <row r="183" spans="1:12" ht="15.5" x14ac:dyDescent="0.35">
      <c r="A183" s="399" t="s">
        <v>7358</v>
      </c>
      <c r="B183" s="399"/>
      <c r="C183" s="399"/>
      <c r="D183" s="399"/>
      <c r="E183" s="399"/>
      <c r="F183" s="399"/>
      <c r="G183" s="399"/>
      <c r="H183" s="399"/>
      <c r="I183" s="399"/>
      <c r="J183" s="399"/>
      <c r="K183" s="399"/>
      <c r="L183" s="247"/>
    </row>
    <row r="184" spans="1:12" ht="14.5" customHeight="1" x14ac:dyDescent="0.25">
      <c r="A184" s="360" t="s">
        <v>18</v>
      </c>
      <c r="B184" s="360" t="s">
        <v>19</v>
      </c>
      <c r="C184" s="360" t="s">
        <v>7097</v>
      </c>
      <c r="D184" s="360" t="s">
        <v>7098</v>
      </c>
      <c r="E184" s="360" t="s">
        <v>7099</v>
      </c>
      <c r="F184" s="360"/>
      <c r="G184" s="360"/>
      <c r="H184" s="360" t="s">
        <v>7100</v>
      </c>
      <c r="I184" s="360" t="s">
        <v>7101</v>
      </c>
      <c r="J184" s="360" t="s">
        <v>7102</v>
      </c>
      <c r="K184" s="360" t="s">
        <v>7103</v>
      </c>
      <c r="L184" s="360" t="s">
        <v>609</v>
      </c>
    </row>
    <row r="185" spans="1:12" x14ac:dyDescent="0.25">
      <c r="A185" s="360"/>
      <c r="B185" s="360"/>
      <c r="C185" s="360"/>
      <c r="D185" s="360"/>
      <c r="E185" s="201" t="s">
        <v>931</v>
      </c>
      <c r="F185" s="201" t="s">
        <v>933</v>
      </c>
      <c r="G185" s="201" t="s">
        <v>7104</v>
      </c>
      <c r="H185" s="360"/>
      <c r="I185" s="360"/>
      <c r="J185" s="360"/>
      <c r="K185" s="360"/>
      <c r="L185" s="360"/>
    </row>
    <row r="186" spans="1:12" x14ac:dyDescent="0.25">
      <c r="A186" s="63" t="s">
        <v>7359</v>
      </c>
      <c r="B186" s="63" t="s">
        <v>2321</v>
      </c>
      <c r="C186" s="63">
        <v>100</v>
      </c>
      <c r="D186" s="63">
        <v>50</v>
      </c>
      <c r="E186" s="63">
        <v>68</v>
      </c>
      <c r="F186" s="63" t="s">
        <v>43</v>
      </c>
      <c r="G186" s="63">
        <v>5</v>
      </c>
      <c r="H186" s="63" t="s">
        <v>7360</v>
      </c>
      <c r="I186" s="63" t="s">
        <v>7360</v>
      </c>
      <c r="J186" s="63" t="s">
        <v>32</v>
      </c>
      <c r="K186" s="63" t="s">
        <v>6333</v>
      </c>
      <c r="L186" s="63"/>
    </row>
    <row r="187" spans="1:12" x14ac:dyDescent="0.25">
      <c r="A187" s="63" t="s">
        <v>7361</v>
      </c>
      <c r="B187" s="63" t="s">
        <v>972</v>
      </c>
      <c r="C187" s="63">
        <v>100</v>
      </c>
      <c r="D187" s="63">
        <v>50</v>
      </c>
      <c r="E187" s="63">
        <v>80</v>
      </c>
      <c r="F187" s="63" t="s">
        <v>43</v>
      </c>
      <c r="G187" s="63">
        <v>10</v>
      </c>
      <c r="H187" s="251" t="s">
        <v>7362</v>
      </c>
      <c r="I187" s="63" t="s">
        <v>7360</v>
      </c>
      <c r="J187" s="63" t="s">
        <v>50</v>
      </c>
      <c r="K187" s="63" t="s">
        <v>6333</v>
      </c>
      <c r="L187" s="63"/>
    </row>
    <row r="188" spans="1:12" ht="14.5" customHeight="1" x14ac:dyDescent="0.25">
      <c r="A188" s="335"/>
      <c r="B188" s="336"/>
      <c r="C188" s="336"/>
      <c r="D188" s="336"/>
      <c r="E188" s="336"/>
      <c r="F188" s="336"/>
      <c r="G188" s="336"/>
      <c r="H188" s="336"/>
      <c r="I188" s="336"/>
      <c r="J188" s="336"/>
      <c r="K188" s="336"/>
      <c r="L188" s="337"/>
    </row>
    <row r="189" spans="1:12" ht="14.5" customHeight="1" x14ac:dyDescent="0.25">
      <c r="A189" s="338"/>
      <c r="B189" s="339"/>
      <c r="C189" s="339"/>
      <c r="D189" s="339"/>
      <c r="E189" s="339"/>
      <c r="F189" s="339"/>
      <c r="G189" s="339"/>
      <c r="H189" s="339"/>
      <c r="I189" s="339"/>
      <c r="J189" s="339"/>
      <c r="K189" s="339"/>
      <c r="L189" s="340"/>
    </row>
    <row r="190" spans="1:12" ht="14.5" customHeight="1" x14ac:dyDescent="0.25">
      <c r="A190" s="338"/>
      <c r="B190" s="339"/>
      <c r="C190" s="339"/>
      <c r="D190" s="339"/>
      <c r="E190" s="339"/>
      <c r="F190" s="339"/>
      <c r="G190" s="339"/>
      <c r="H190" s="339"/>
      <c r="I190" s="339"/>
      <c r="J190" s="339"/>
      <c r="K190" s="339"/>
      <c r="L190" s="340"/>
    </row>
    <row r="191" spans="1:12" ht="14.5" customHeight="1" x14ac:dyDescent="0.25">
      <c r="A191" s="338"/>
      <c r="B191" s="339"/>
      <c r="C191" s="339"/>
      <c r="D191" s="339"/>
      <c r="E191" s="339"/>
      <c r="F191" s="339"/>
      <c r="G191" s="339"/>
      <c r="H191" s="339"/>
      <c r="I191" s="339"/>
      <c r="J191" s="339"/>
      <c r="K191" s="339"/>
      <c r="L191" s="340"/>
    </row>
    <row r="192" spans="1:12" ht="14.5" customHeight="1" x14ac:dyDescent="0.25">
      <c r="A192" s="341"/>
      <c r="B192" s="342"/>
      <c r="C192" s="342"/>
      <c r="D192" s="342"/>
      <c r="E192" s="342"/>
      <c r="F192" s="342"/>
      <c r="G192" s="342"/>
      <c r="H192" s="342"/>
      <c r="I192" s="342"/>
      <c r="J192" s="342"/>
      <c r="K192" s="342"/>
      <c r="L192" s="343"/>
    </row>
    <row r="193" spans="1:12" ht="14.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</row>
    <row r="194" spans="1:12" ht="15.5" x14ac:dyDescent="0.35">
      <c r="A194" s="399" t="s">
        <v>7363</v>
      </c>
      <c r="B194" s="399"/>
      <c r="C194" s="399"/>
      <c r="D194" s="399"/>
      <c r="E194" s="399"/>
      <c r="F194" s="399"/>
      <c r="G194" s="399"/>
      <c r="H194" s="399"/>
      <c r="I194" s="399"/>
      <c r="J194" s="399"/>
      <c r="K194" s="399"/>
      <c r="L194" s="247"/>
    </row>
    <row r="195" spans="1:12" ht="14.5" customHeight="1" x14ac:dyDescent="0.25">
      <c r="A195" s="360" t="s">
        <v>18</v>
      </c>
      <c r="B195" s="360" t="s">
        <v>19</v>
      </c>
      <c r="C195" s="360" t="s">
        <v>7097</v>
      </c>
      <c r="D195" s="360" t="s">
        <v>7098</v>
      </c>
      <c r="E195" s="360" t="s">
        <v>7099</v>
      </c>
      <c r="F195" s="360"/>
      <c r="G195" s="360"/>
      <c r="H195" s="360" t="s">
        <v>7100</v>
      </c>
      <c r="I195" s="360" t="s">
        <v>7101</v>
      </c>
      <c r="J195" s="360" t="s">
        <v>7102</v>
      </c>
      <c r="K195" s="360" t="s">
        <v>7103</v>
      </c>
      <c r="L195" s="360" t="s">
        <v>609</v>
      </c>
    </row>
    <row r="196" spans="1:12" x14ac:dyDescent="0.25">
      <c r="A196" s="360"/>
      <c r="B196" s="360"/>
      <c r="C196" s="360"/>
      <c r="D196" s="360"/>
      <c r="E196" s="201" t="s">
        <v>931</v>
      </c>
      <c r="F196" s="201" t="s">
        <v>933</v>
      </c>
      <c r="G196" s="201" t="s">
        <v>7104</v>
      </c>
      <c r="H196" s="360"/>
      <c r="I196" s="360"/>
      <c r="J196" s="360"/>
      <c r="K196" s="360"/>
      <c r="L196" s="360"/>
    </row>
    <row r="197" spans="1:12" x14ac:dyDescent="0.25">
      <c r="A197" s="63" t="s">
        <v>7364</v>
      </c>
      <c r="B197" s="63" t="s">
        <v>1313</v>
      </c>
      <c r="C197" s="63" t="s">
        <v>7365</v>
      </c>
      <c r="D197" s="63" t="s">
        <v>7366</v>
      </c>
      <c r="E197" s="63">
        <v>35</v>
      </c>
      <c r="F197" s="63" t="s">
        <v>7367</v>
      </c>
      <c r="G197" s="63" t="s">
        <v>7368</v>
      </c>
      <c r="H197" s="63">
        <v>10</v>
      </c>
      <c r="I197" s="63">
        <v>10</v>
      </c>
      <c r="J197" s="63" t="s">
        <v>50</v>
      </c>
      <c r="K197" s="63" t="s">
        <v>159</v>
      </c>
      <c r="L197" s="63" t="s">
        <v>34</v>
      </c>
    </row>
    <row r="198" spans="1:12" x14ac:dyDescent="0.25">
      <c r="A198" s="63" t="s">
        <v>7369</v>
      </c>
      <c r="B198" s="63" t="s">
        <v>1315</v>
      </c>
      <c r="C198" s="63" t="s">
        <v>7365</v>
      </c>
      <c r="D198" s="63" t="s">
        <v>7366</v>
      </c>
      <c r="E198" s="63">
        <v>80</v>
      </c>
      <c r="F198" s="63" t="s">
        <v>7367</v>
      </c>
      <c r="G198" s="63" t="s">
        <v>7368</v>
      </c>
      <c r="H198" s="63">
        <v>47</v>
      </c>
      <c r="I198" s="63">
        <v>47</v>
      </c>
      <c r="J198" s="63" t="s">
        <v>50</v>
      </c>
      <c r="K198" s="63" t="s">
        <v>159</v>
      </c>
      <c r="L198" s="63" t="s">
        <v>34</v>
      </c>
    </row>
    <row r="199" spans="1:12" x14ac:dyDescent="0.25">
      <c r="A199" s="63" t="s">
        <v>7370</v>
      </c>
      <c r="B199" s="63" t="s">
        <v>7371</v>
      </c>
      <c r="C199" s="63" t="s">
        <v>7365</v>
      </c>
      <c r="D199" s="63" t="s">
        <v>7366</v>
      </c>
      <c r="E199" s="63">
        <v>80</v>
      </c>
      <c r="F199" s="63" t="s">
        <v>7367</v>
      </c>
      <c r="G199" s="63" t="s">
        <v>7368</v>
      </c>
      <c r="H199" s="63">
        <v>10</v>
      </c>
      <c r="I199" s="63">
        <v>47</v>
      </c>
      <c r="J199" s="63" t="s">
        <v>50</v>
      </c>
      <c r="K199" s="63" t="s">
        <v>159</v>
      </c>
      <c r="L199" s="63" t="s">
        <v>34</v>
      </c>
    </row>
    <row r="200" spans="1:12" x14ac:dyDescent="0.25">
      <c r="A200" s="63" t="s">
        <v>7372</v>
      </c>
      <c r="B200" s="63" t="s">
        <v>1325</v>
      </c>
      <c r="C200" s="63" t="s">
        <v>7365</v>
      </c>
      <c r="D200" s="63" t="s">
        <v>7366</v>
      </c>
      <c r="E200" s="63">
        <v>80</v>
      </c>
      <c r="F200" s="63" t="s">
        <v>7367</v>
      </c>
      <c r="G200" s="63" t="s">
        <v>7368</v>
      </c>
      <c r="H200" s="63">
        <v>4.7</v>
      </c>
      <c r="I200" s="63">
        <v>47</v>
      </c>
      <c r="J200" s="63" t="s">
        <v>50</v>
      </c>
      <c r="K200" s="63" t="s">
        <v>159</v>
      </c>
      <c r="L200" s="63" t="s">
        <v>34</v>
      </c>
    </row>
    <row r="201" spans="1:12" x14ac:dyDescent="0.25">
      <c r="A201" s="63" t="s">
        <v>7373</v>
      </c>
      <c r="B201" s="63" t="s">
        <v>7374</v>
      </c>
      <c r="C201" s="63" t="s">
        <v>7365</v>
      </c>
      <c r="D201" s="63" t="s">
        <v>7366</v>
      </c>
      <c r="E201" s="63">
        <v>60</v>
      </c>
      <c r="F201" s="63" t="s">
        <v>7367</v>
      </c>
      <c r="G201" s="63" t="s">
        <v>7368</v>
      </c>
      <c r="H201" s="63">
        <v>22</v>
      </c>
      <c r="I201" s="63">
        <v>22</v>
      </c>
      <c r="J201" s="63" t="s">
        <v>32</v>
      </c>
      <c r="K201" s="63" t="s">
        <v>159</v>
      </c>
      <c r="L201" s="63" t="s">
        <v>34</v>
      </c>
    </row>
    <row r="202" spans="1:12" x14ac:dyDescent="0.25">
      <c r="A202" s="63" t="s">
        <v>7375</v>
      </c>
      <c r="B202" s="63" t="s">
        <v>7376</v>
      </c>
      <c r="C202" s="63" t="s">
        <v>7365</v>
      </c>
      <c r="D202" s="63" t="s">
        <v>7366</v>
      </c>
      <c r="E202" s="63">
        <v>160</v>
      </c>
      <c r="F202" s="63" t="s">
        <v>7367</v>
      </c>
      <c r="G202" s="63" t="s">
        <v>7368</v>
      </c>
      <c r="H202" s="63">
        <v>10</v>
      </c>
      <c r="I202" s="63" t="s">
        <v>7118</v>
      </c>
      <c r="J202" s="63" t="s">
        <v>32</v>
      </c>
      <c r="K202" s="63" t="s">
        <v>159</v>
      </c>
      <c r="L202" s="63" t="s">
        <v>34</v>
      </c>
    </row>
    <row r="203" spans="1:12" x14ac:dyDescent="0.25">
      <c r="A203" s="63" t="s">
        <v>7377</v>
      </c>
      <c r="B203" s="63">
        <v>31</v>
      </c>
      <c r="C203" s="63" t="s">
        <v>7365</v>
      </c>
      <c r="D203" s="63" t="s">
        <v>7366</v>
      </c>
      <c r="E203" s="63">
        <v>8</v>
      </c>
      <c r="F203" s="63" t="s">
        <v>7367</v>
      </c>
      <c r="G203" s="63" t="s">
        <v>7368</v>
      </c>
      <c r="H203" s="63">
        <v>2.2000000000000002</v>
      </c>
      <c r="I203" s="63">
        <v>2.2000000000000002</v>
      </c>
      <c r="J203" s="63" t="s">
        <v>105</v>
      </c>
      <c r="K203" s="63" t="s">
        <v>159</v>
      </c>
      <c r="L203" s="63" t="s">
        <v>34</v>
      </c>
    </row>
    <row r="204" spans="1:12" x14ac:dyDescent="0.25">
      <c r="A204" s="63" t="s">
        <v>7378</v>
      </c>
      <c r="B204" s="63">
        <v>32</v>
      </c>
      <c r="C204" s="63" t="s">
        <v>7365</v>
      </c>
      <c r="D204" s="63" t="s">
        <v>7366</v>
      </c>
      <c r="E204" s="63">
        <v>15</v>
      </c>
      <c r="F204" s="63" t="s">
        <v>7367</v>
      </c>
      <c r="G204" s="63" t="s">
        <v>7368</v>
      </c>
      <c r="H204" s="63">
        <v>4.7</v>
      </c>
      <c r="I204" s="63">
        <v>4.7</v>
      </c>
      <c r="J204" s="63" t="s">
        <v>105</v>
      </c>
      <c r="K204" s="63" t="s">
        <v>159</v>
      </c>
      <c r="L204" s="63" t="s">
        <v>34</v>
      </c>
    </row>
    <row r="205" spans="1:12" x14ac:dyDescent="0.25">
      <c r="A205" s="63" t="s">
        <v>7379</v>
      </c>
      <c r="B205" s="63">
        <v>33</v>
      </c>
      <c r="C205" s="63" t="s">
        <v>7365</v>
      </c>
      <c r="D205" s="63" t="s">
        <v>7366</v>
      </c>
      <c r="E205" s="63">
        <v>80</v>
      </c>
      <c r="F205" s="63" t="s">
        <v>7367</v>
      </c>
      <c r="G205" s="63" t="s">
        <v>7368</v>
      </c>
      <c r="H205" s="63">
        <v>4.7</v>
      </c>
      <c r="I205" s="63">
        <v>47</v>
      </c>
      <c r="J205" s="63" t="s">
        <v>105</v>
      </c>
      <c r="K205" s="63" t="s">
        <v>159</v>
      </c>
      <c r="L205" s="63" t="s">
        <v>34</v>
      </c>
    </row>
    <row r="206" spans="1:12" x14ac:dyDescent="0.25">
      <c r="A206" s="63" t="s">
        <v>7380</v>
      </c>
      <c r="B206" s="63">
        <v>34</v>
      </c>
      <c r="C206" s="63" t="s">
        <v>7365</v>
      </c>
      <c r="D206" s="63" t="s">
        <v>7366</v>
      </c>
      <c r="E206" s="63">
        <v>80</v>
      </c>
      <c r="F206" s="63" t="s">
        <v>7367</v>
      </c>
      <c r="G206" s="63" t="s">
        <v>7368</v>
      </c>
      <c r="H206" s="63">
        <v>22</v>
      </c>
      <c r="I206" s="63">
        <v>47</v>
      </c>
      <c r="J206" s="63" t="s">
        <v>105</v>
      </c>
      <c r="K206" s="63" t="s">
        <v>159</v>
      </c>
      <c r="L206" s="63" t="s">
        <v>34</v>
      </c>
    </row>
    <row r="207" spans="1:12" x14ac:dyDescent="0.25">
      <c r="A207" s="63" t="s">
        <v>7381</v>
      </c>
      <c r="B207" s="63" t="s">
        <v>7382</v>
      </c>
      <c r="C207" s="63" t="s">
        <v>7365</v>
      </c>
      <c r="D207" s="63" t="s">
        <v>7366</v>
      </c>
      <c r="E207" s="63">
        <v>60</v>
      </c>
      <c r="F207" s="63" t="s">
        <v>7367</v>
      </c>
      <c r="G207" s="63" t="s">
        <v>7368</v>
      </c>
      <c r="H207" s="63">
        <v>22</v>
      </c>
      <c r="I207" s="63">
        <v>22</v>
      </c>
      <c r="J207" s="63" t="s">
        <v>50</v>
      </c>
      <c r="K207" s="63" t="s">
        <v>159</v>
      </c>
      <c r="L207" s="63"/>
    </row>
    <row r="208" spans="1:12" x14ac:dyDescent="0.25">
      <c r="A208" s="63" t="s">
        <v>7383</v>
      </c>
      <c r="B208" s="63" t="s">
        <v>1317</v>
      </c>
      <c r="C208" s="63" t="s">
        <v>7365</v>
      </c>
      <c r="D208" s="63" t="s">
        <v>7366</v>
      </c>
      <c r="E208" s="63">
        <v>160</v>
      </c>
      <c r="F208" s="63" t="s">
        <v>7367</v>
      </c>
      <c r="G208" s="63" t="s">
        <v>7368</v>
      </c>
      <c r="H208" s="63">
        <v>10</v>
      </c>
      <c r="I208" s="63" t="s">
        <v>7118</v>
      </c>
      <c r="J208" s="63" t="s">
        <v>50</v>
      </c>
      <c r="K208" s="63" t="s">
        <v>159</v>
      </c>
      <c r="L208" s="63"/>
    </row>
    <row r="209" spans="1:12" x14ac:dyDescent="0.25">
      <c r="A209" s="63" t="s">
        <v>7384</v>
      </c>
      <c r="B209" s="63" t="s">
        <v>1413</v>
      </c>
      <c r="C209" s="63" t="s">
        <v>7365</v>
      </c>
      <c r="D209" s="63" t="s">
        <v>7366</v>
      </c>
      <c r="E209" s="63">
        <v>160</v>
      </c>
      <c r="F209" s="63" t="s">
        <v>7367</v>
      </c>
      <c r="G209" s="63" t="s">
        <v>7368</v>
      </c>
      <c r="H209" s="63">
        <v>4.7</v>
      </c>
      <c r="I209" s="63" t="s">
        <v>7118</v>
      </c>
      <c r="J209" s="63" t="s">
        <v>50</v>
      </c>
      <c r="K209" s="63" t="s">
        <v>159</v>
      </c>
      <c r="L209" s="63"/>
    </row>
    <row r="210" spans="1:12" x14ac:dyDescent="0.25">
      <c r="A210" s="63" t="s">
        <v>7385</v>
      </c>
      <c r="B210" s="63" t="s">
        <v>1321</v>
      </c>
      <c r="C210" s="63" t="s">
        <v>7365</v>
      </c>
      <c r="D210" s="63" t="s">
        <v>7366</v>
      </c>
      <c r="E210" s="63">
        <v>3</v>
      </c>
      <c r="F210" s="63" t="s">
        <v>7367</v>
      </c>
      <c r="G210" s="63" t="s">
        <v>7368</v>
      </c>
      <c r="H210" s="63">
        <v>1</v>
      </c>
      <c r="I210" s="63">
        <v>1</v>
      </c>
      <c r="J210" s="63" t="s">
        <v>50</v>
      </c>
      <c r="K210" s="63" t="s">
        <v>159</v>
      </c>
      <c r="L210" s="63"/>
    </row>
    <row r="211" spans="1:12" x14ac:dyDescent="0.25">
      <c r="A211" s="63" t="s">
        <v>7386</v>
      </c>
      <c r="B211" s="63" t="s">
        <v>1323</v>
      </c>
      <c r="C211" s="63" t="s">
        <v>7365</v>
      </c>
      <c r="D211" s="63" t="s">
        <v>7366</v>
      </c>
      <c r="E211" s="63">
        <v>8</v>
      </c>
      <c r="F211" s="63" t="s">
        <v>7367</v>
      </c>
      <c r="G211" s="63" t="s">
        <v>7368</v>
      </c>
      <c r="H211" s="63">
        <v>2.2000000000000002</v>
      </c>
      <c r="I211" s="63">
        <v>2.2000000000000002</v>
      </c>
      <c r="J211" s="63" t="s">
        <v>50</v>
      </c>
      <c r="K211" s="63" t="s">
        <v>159</v>
      </c>
      <c r="L211" s="63"/>
    </row>
    <row r="212" spans="1:12" x14ac:dyDescent="0.25">
      <c r="A212" s="63" t="s">
        <v>7387</v>
      </c>
      <c r="B212" s="63" t="s">
        <v>2083</v>
      </c>
      <c r="C212" s="63" t="s">
        <v>7365</v>
      </c>
      <c r="D212" s="63" t="s">
        <v>7366</v>
      </c>
      <c r="E212" s="63">
        <v>15</v>
      </c>
      <c r="F212" s="63" t="s">
        <v>7367</v>
      </c>
      <c r="G212" s="63" t="s">
        <v>7368</v>
      </c>
      <c r="H212" s="63">
        <v>4.7</v>
      </c>
      <c r="I212" s="63">
        <v>4.7</v>
      </c>
      <c r="J212" s="63" t="s">
        <v>50</v>
      </c>
      <c r="K212" s="63" t="s">
        <v>159</v>
      </c>
      <c r="L212" s="63"/>
    </row>
    <row r="213" spans="1:12" x14ac:dyDescent="0.25">
      <c r="A213" s="63" t="s">
        <v>7388</v>
      </c>
      <c r="B213" s="63" t="s">
        <v>1327</v>
      </c>
      <c r="C213" s="63" t="s">
        <v>7365</v>
      </c>
      <c r="D213" s="63" t="s">
        <v>7366</v>
      </c>
      <c r="E213" s="63">
        <v>80</v>
      </c>
      <c r="F213" s="63" t="s">
        <v>7367</v>
      </c>
      <c r="G213" s="63" t="s">
        <v>7368</v>
      </c>
      <c r="H213" s="63">
        <v>22</v>
      </c>
      <c r="I213" s="63">
        <v>47</v>
      </c>
      <c r="J213" s="63" t="s">
        <v>50</v>
      </c>
      <c r="K213" s="63" t="s">
        <v>159</v>
      </c>
      <c r="L213" s="63"/>
    </row>
    <row r="214" spans="1:12" x14ac:dyDescent="0.25">
      <c r="A214" s="63" t="s">
        <v>7389</v>
      </c>
      <c r="B214" s="63" t="s">
        <v>1329</v>
      </c>
      <c r="C214" s="63" t="s">
        <v>7365</v>
      </c>
      <c r="D214" s="63" t="s">
        <v>7366</v>
      </c>
      <c r="E214" s="63">
        <v>80</v>
      </c>
      <c r="F214" s="63" t="s">
        <v>7367</v>
      </c>
      <c r="G214" s="63" t="s">
        <v>7368</v>
      </c>
      <c r="H214" s="63">
        <v>2.2000000000000002</v>
      </c>
      <c r="I214" s="63">
        <v>47</v>
      </c>
      <c r="J214" s="63" t="s">
        <v>50</v>
      </c>
      <c r="K214" s="63" t="s">
        <v>159</v>
      </c>
      <c r="L214" s="63" t="s">
        <v>34</v>
      </c>
    </row>
    <row r="215" spans="1:12" x14ac:dyDescent="0.25">
      <c r="A215" s="63" t="s">
        <v>7390</v>
      </c>
      <c r="B215" s="63" t="s">
        <v>1331</v>
      </c>
      <c r="C215" s="63" t="s">
        <v>7365</v>
      </c>
      <c r="D215" s="63" t="s">
        <v>7366</v>
      </c>
      <c r="E215" s="63">
        <v>80</v>
      </c>
      <c r="F215" s="63" t="s">
        <v>7367</v>
      </c>
      <c r="G215" s="63" t="s">
        <v>7368</v>
      </c>
      <c r="H215" s="63">
        <v>100</v>
      </c>
      <c r="I215" s="63">
        <v>100</v>
      </c>
      <c r="J215" s="63" t="s">
        <v>50</v>
      </c>
      <c r="K215" s="63" t="s">
        <v>159</v>
      </c>
      <c r="L215" s="63"/>
    </row>
    <row r="216" spans="1:12" x14ac:dyDescent="0.25">
      <c r="A216" s="63" t="s">
        <v>7391</v>
      </c>
      <c r="B216" s="63" t="s">
        <v>1333</v>
      </c>
      <c r="C216" s="63" t="s">
        <v>7365</v>
      </c>
      <c r="D216" s="63" t="s">
        <v>7366</v>
      </c>
      <c r="E216" s="63">
        <v>80</v>
      </c>
      <c r="F216" s="63" t="s">
        <v>7367</v>
      </c>
      <c r="G216" s="63" t="s">
        <v>7368</v>
      </c>
      <c r="H216" s="63">
        <v>47</v>
      </c>
      <c r="I216" s="63">
        <v>22</v>
      </c>
      <c r="J216" s="63" t="s">
        <v>50</v>
      </c>
      <c r="K216" s="63" t="s">
        <v>159</v>
      </c>
      <c r="L216" s="63"/>
    </row>
    <row r="217" spans="1:12" x14ac:dyDescent="0.25">
      <c r="A217" s="63" t="s">
        <v>7392</v>
      </c>
      <c r="B217" s="63" t="s">
        <v>7393</v>
      </c>
      <c r="C217" s="63" t="s">
        <v>7365</v>
      </c>
      <c r="D217" s="63" t="s">
        <v>7366</v>
      </c>
      <c r="E217" s="63">
        <v>35</v>
      </c>
      <c r="F217" s="63" t="s">
        <v>7367</v>
      </c>
      <c r="G217" s="63" t="s">
        <v>7368</v>
      </c>
      <c r="H217" s="63">
        <v>10</v>
      </c>
      <c r="I217" s="63">
        <v>10</v>
      </c>
      <c r="J217" s="63" t="s">
        <v>32</v>
      </c>
      <c r="K217" s="63" t="s">
        <v>159</v>
      </c>
      <c r="L217" s="63" t="s">
        <v>34</v>
      </c>
    </row>
    <row r="218" spans="1:12" x14ac:dyDescent="0.25">
      <c r="A218" s="63" t="s">
        <v>7394</v>
      </c>
      <c r="B218" s="63" t="s">
        <v>7395</v>
      </c>
      <c r="C218" s="63" t="s">
        <v>7365</v>
      </c>
      <c r="D218" s="63" t="s">
        <v>7366</v>
      </c>
      <c r="E218" s="63">
        <v>80</v>
      </c>
      <c r="F218" s="63" t="s">
        <v>7367</v>
      </c>
      <c r="G218" s="63" t="s">
        <v>7368</v>
      </c>
      <c r="H218" s="63">
        <v>47</v>
      </c>
      <c r="I218" s="63">
        <v>47</v>
      </c>
      <c r="J218" s="63" t="s">
        <v>32</v>
      </c>
      <c r="K218" s="63" t="s">
        <v>159</v>
      </c>
      <c r="L218" s="63" t="s">
        <v>34</v>
      </c>
    </row>
    <row r="219" spans="1:12" x14ac:dyDescent="0.25">
      <c r="A219" s="63" t="s">
        <v>7396</v>
      </c>
      <c r="B219" s="63" t="s">
        <v>7397</v>
      </c>
      <c r="C219" s="63" t="s">
        <v>7365</v>
      </c>
      <c r="D219" s="63" t="s">
        <v>7366</v>
      </c>
      <c r="E219" s="63">
        <v>80</v>
      </c>
      <c r="F219" s="63" t="s">
        <v>7367</v>
      </c>
      <c r="G219" s="63" t="s">
        <v>7368</v>
      </c>
      <c r="H219" s="63">
        <v>10</v>
      </c>
      <c r="I219" s="63">
        <v>47</v>
      </c>
      <c r="J219" s="63" t="s">
        <v>32</v>
      </c>
      <c r="K219" s="63" t="s">
        <v>159</v>
      </c>
      <c r="L219" s="63" t="s">
        <v>34</v>
      </c>
    </row>
    <row r="220" spans="1:12" x14ac:dyDescent="0.25">
      <c r="A220" s="63" t="s">
        <v>7398</v>
      </c>
      <c r="B220" s="63" t="s">
        <v>7399</v>
      </c>
      <c r="C220" s="63" t="s">
        <v>7365</v>
      </c>
      <c r="D220" s="63" t="s">
        <v>7366</v>
      </c>
      <c r="E220" s="63">
        <v>160</v>
      </c>
      <c r="F220" s="63" t="s">
        <v>7367</v>
      </c>
      <c r="G220" s="63" t="s">
        <v>7368</v>
      </c>
      <c r="H220" s="63">
        <v>4.7</v>
      </c>
      <c r="I220" s="63" t="s">
        <v>7118</v>
      </c>
      <c r="J220" s="63" t="s">
        <v>32</v>
      </c>
      <c r="K220" s="63" t="s">
        <v>159</v>
      </c>
      <c r="L220" s="63" t="s">
        <v>34</v>
      </c>
    </row>
    <row r="221" spans="1:12" x14ac:dyDescent="0.25">
      <c r="A221" s="63" t="s">
        <v>7400</v>
      </c>
      <c r="B221" s="63" t="s">
        <v>7401</v>
      </c>
      <c r="C221" s="63" t="s">
        <v>7365</v>
      </c>
      <c r="D221" s="63" t="s">
        <v>7366</v>
      </c>
      <c r="E221" s="63">
        <v>3</v>
      </c>
      <c r="F221" s="63" t="s">
        <v>7367</v>
      </c>
      <c r="G221" s="63" t="s">
        <v>7368</v>
      </c>
      <c r="H221" s="63">
        <v>1</v>
      </c>
      <c r="I221" s="63">
        <v>1</v>
      </c>
      <c r="J221" s="63" t="s">
        <v>32</v>
      </c>
      <c r="K221" s="63" t="s">
        <v>159</v>
      </c>
      <c r="L221" s="63"/>
    </row>
    <row r="222" spans="1:12" x14ac:dyDescent="0.25">
      <c r="A222" s="63" t="s">
        <v>7402</v>
      </c>
      <c r="B222" s="63" t="s">
        <v>7403</v>
      </c>
      <c r="C222" s="63" t="s">
        <v>7365</v>
      </c>
      <c r="D222" s="63" t="s">
        <v>7366</v>
      </c>
      <c r="E222" s="63">
        <v>8</v>
      </c>
      <c r="F222" s="63" t="s">
        <v>7367</v>
      </c>
      <c r="G222" s="63" t="s">
        <v>7368</v>
      </c>
      <c r="H222" s="63">
        <v>2.2000000000000002</v>
      </c>
      <c r="I222" s="63">
        <v>2.2000000000000002</v>
      </c>
      <c r="J222" s="63" t="s">
        <v>32</v>
      </c>
      <c r="K222" s="63" t="s">
        <v>159</v>
      </c>
      <c r="L222" s="63" t="s">
        <v>34</v>
      </c>
    </row>
    <row r="223" spans="1:12" x14ac:dyDescent="0.25">
      <c r="A223" s="63" t="s">
        <v>7404</v>
      </c>
      <c r="B223" s="63" t="s">
        <v>7405</v>
      </c>
      <c r="C223" s="63" t="s">
        <v>7365</v>
      </c>
      <c r="D223" s="63" t="s">
        <v>7366</v>
      </c>
      <c r="E223" s="63">
        <v>15</v>
      </c>
      <c r="F223" s="63" t="s">
        <v>7367</v>
      </c>
      <c r="G223" s="63" t="s">
        <v>7368</v>
      </c>
      <c r="H223" s="63">
        <v>4.7</v>
      </c>
      <c r="I223" s="63">
        <v>4.7</v>
      </c>
      <c r="J223" s="63" t="s">
        <v>32</v>
      </c>
      <c r="K223" s="63" t="s">
        <v>159</v>
      </c>
      <c r="L223" s="63"/>
    </row>
    <row r="224" spans="1:12" x14ac:dyDescent="0.25">
      <c r="A224" s="63" t="s">
        <v>7406</v>
      </c>
      <c r="B224" s="63" t="s">
        <v>7407</v>
      </c>
      <c r="C224" s="63" t="s">
        <v>7365</v>
      </c>
      <c r="D224" s="63" t="s">
        <v>7366</v>
      </c>
      <c r="E224" s="63">
        <v>80</v>
      </c>
      <c r="F224" s="63" t="s">
        <v>7367</v>
      </c>
      <c r="G224" s="63" t="s">
        <v>7368</v>
      </c>
      <c r="H224" s="63">
        <v>4.7</v>
      </c>
      <c r="I224" s="63">
        <v>47</v>
      </c>
      <c r="J224" s="63" t="s">
        <v>32</v>
      </c>
      <c r="K224" s="63" t="s">
        <v>159</v>
      </c>
      <c r="L224" s="63" t="s">
        <v>34</v>
      </c>
    </row>
    <row r="225" spans="1:12" x14ac:dyDescent="0.25">
      <c r="A225" s="63" t="s">
        <v>7408</v>
      </c>
      <c r="B225" s="63" t="s">
        <v>7409</v>
      </c>
      <c r="C225" s="63" t="s">
        <v>7365</v>
      </c>
      <c r="D225" s="63" t="s">
        <v>7366</v>
      </c>
      <c r="E225" s="63">
        <v>80</v>
      </c>
      <c r="F225" s="63" t="s">
        <v>7367</v>
      </c>
      <c r="G225" s="63" t="s">
        <v>7368</v>
      </c>
      <c r="H225" s="63">
        <v>22</v>
      </c>
      <c r="I225" s="63">
        <v>47</v>
      </c>
      <c r="J225" s="63" t="s">
        <v>32</v>
      </c>
      <c r="K225" s="63" t="s">
        <v>159</v>
      </c>
      <c r="L225" s="63" t="s">
        <v>34</v>
      </c>
    </row>
    <row r="226" spans="1:12" x14ac:dyDescent="0.25">
      <c r="A226" s="63" t="s">
        <v>7410</v>
      </c>
      <c r="B226" s="63" t="s">
        <v>7411</v>
      </c>
      <c r="C226" s="63" t="s">
        <v>7365</v>
      </c>
      <c r="D226" s="63" t="s">
        <v>7366</v>
      </c>
      <c r="E226" s="63">
        <v>80</v>
      </c>
      <c r="F226" s="63" t="s">
        <v>7367</v>
      </c>
      <c r="G226" s="63" t="s">
        <v>7368</v>
      </c>
      <c r="H226" s="63">
        <v>2.2000000000000002</v>
      </c>
      <c r="I226" s="63">
        <v>47</v>
      </c>
      <c r="J226" s="63" t="s">
        <v>32</v>
      </c>
      <c r="K226" s="63" t="s">
        <v>159</v>
      </c>
      <c r="L226" s="63" t="s">
        <v>34</v>
      </c>
    </row>
    <row r="227" spans="1:12" x14ac:dyDescent="0.25">
      <c r="A227" s="63" t="s">
        <v>7412</v>
      </c>
      <c r="B227" s="63" t="s">
        <v>7413</v>
      </c>
      <c r="C227" s="63" t="s">
        <v>7365</v>
      </c>
      <c r="D227" s="63" t="s">
        <v>7366</v>
      </c>
      <c r="E227" s="63">
        <v>80</v>
      </c>
      <c r="F227" s="63" t="s">
        <v>7367</v>
      </c>
      <c r="G227" s="63" t="s">
        <v>7368</v>
      </c>
      <c r="H227" s="63">
        <v>100</v>
      </c>
      <c r="I227" s="63">
        <v>100</v>
      </c>
      <c r="J227" s="63" t="s">
        <v>32</v>
      </c>
      <c r="K227" s="63" t="s">
        <v>159</v>
      </c>
      <c r="L227" s="63"/>
    </row>
    <row r="228" spans="1:12" x14ac:dyDescent="0.25">
      <c r="A228" s="63" t="s">
        <v>7414</v>
      </c>
      <c r="B228" s="63" t="s">
        <v>7415</v>
      </c>
      <c r="C228" s="63" t="s">
        <v>7365</v>
      </c>
      <c r="D228" s="63" t="s">
        <v>7366</v>
      </c>
      <c r="E228" s="63">
        <v>80</v>
      </c>
      <c r="F228" s="63" t="s">
        <v>7367</v>
      </c>
      <c r="G228" s="63" t="s">
        <v>7368</v>
      </c>
      <c r="H228" s="63">
        <v>47</v>
      </c>
      <c r="I228" s="63">
        <v>22</v>
      </c>
      <c r="J228" s="63" t="s">
        <v>32</v>
      </c>
      <c r="K228" s="63" t="s">
        <v>159</v>
      </c>
      <c r="L228" s="63"/>
    </row>
    <row r="229" spans="1:12" x14ac:dyDescent="0.25">
      <c r="A229" s="63" t="s">
        <v>7416</v>
      </c>
      <c r="B229" s="63">
        <v>11</v>
      </c>
      <c r="C229" s="63" t="s">
        <v>7365</v>
      </c>
      <c r="D229" s="63" t="s">
        <v>7366</v>
      </c>
      <c r="E229" s="63">
        <v>35</v>
      </c>
      <c r="F229" s="63" t="s">
        <v>7367</v>
      </c>
      <c r="G229" s="63" t="s">
        <v>7368</v>
      </c>
      <c r="H229" s="63">
        <v>10</v>
      </c>
      <c r="I229" s="63">
        <v>10</v>
      </c>
      <c r="J229" s="63" t="s">
        <v>105</v>
      </c>
      <c r="K229" s="63" t="s">
        <v>159</v>
      </c>
      <c r="L229" s="63" t="s">
        <v>34</v>
      </c>
    </row>
    <row r="230" spans="1:12" x14ac:dyDescent="0.25">
      <c r="A230" s="63" t="s">
        <v>7417</v>
      </c>
      <c r="B230" s="63">
        <v>12</v>
      </c>
      <c r="C230" s="63" t="s">
        <v>7365</v>
      </c>
      <c r="D230" s="63" t="s">
        <v>7366</v>
      </c>
      <c r="E230" s="63">
        <v>60</v>
      </c>
      <c r="F230" s="63" t="s">
        <v>7367</v>
      </c>
      <c r="G230" s="63" t="s">
        <v>7368</v>
      </c>
      <c r="H230" s="63">
        <v>22</v>
      </c>
      <c r="I230" s="63">
        <v>22</v>
      </c>
      <c r="J230" s="63" t="s">
        <v>105</v>
      </c>
      <c r="K230" s="63" t="s">
        <v>159</v>
      </c>
      <c r="L230" s="63" t="s">
        <v>34</v>
      </c>
    </row>
    <row r="231" spans="1:12" x14ac:dyDescent="0.25">
      <c r="A231" s="63" t="s">
        <v>7418</v>
      </c>
      <c r="B231" s="63">
        <v>13</v>
      </c>
      <c r="C231" s="63" t="s">
        <v>7365</v>
      </c>
      <c r="D231" s="63" t="s">
        <v>7366</v>
      </c>
      <c r="E231" s="63">
        <v>80</v>
      </c>
      <c r="F231" s="63" t="s">
        <v>7367</v>
      </c>
      <c r="G231" s="63" t="s">
        <v>7368</v>
      </c>
      <c r="H231" s="63">
        <v>47</v>
      </c>
      <c r="I231" s="63">
        <v>47</v>
      </c>
      <c r="J231" s="63" t="s">
        <v>105</v>
      </c>
      <c r="K231" s="63" t="s">
        <v>159</v>
      </c>
      <c r="L231" s="63" t="s">
        <v>34</v>
      </c>
    </row>
    <row r="232" spans="1:12" x14ac:dyDescent="0.25">
      <c r="A232" s="63" t="s">
        <v>7419</v>
      </c>
      <c r="B232" s="63">
        <v>14</v>
      </c>
      <c r="C232" s="63" t="s">
        <v>7365</v>
      </c>
      <c r="D232" s="63" t="s">
        <v>7366</v>
      </c>
      <c r="E232" s="63">
        <v>80</v>
      </c>
      <c r="F232" s="63" t="s">
        <v>7367</v>
      </c>
      <c r="G232" s="63" t="s">
        <v>7368</v>
      </c>
      <c r="H232" s="63">
        <v>10</v>
      </c>
      <c r="I232" s="63">
        <v>47</v>
      </c>
      <c r="J232" s="63" t="s">
        <v>105</v>
      </c>
      <c r="K232" s="63" t="s">
        <v>159</v>
      </c>
      <c r="L232" s="63" t="s">
        <v>34</v>
      </c>
    </row>
    <row r="233" spans="1:12" x14ac:dyDescent="0.25">
      <c r="A233" s="63" t="s">
        <v>7420</v>
      </c>
      <c r="B233" s="63">
        <v>15</v>
      </c>
      <c r="C233" s="63" t="s">
        <v>7365</v>
      </c>
      <c r="D233" s="63" t="s">
        <v>7366</v>
      </c>
      <c r="E233" s="63">
        <v>160</v>
      </c>
      <c r="F233" s="63" t="s">
        <v>7367</v>
      </c>
      <c r="G233" s="63" t="s">
        <v>7368</v>
      </c>
      <c r="H233" s="63">
        <v>10</v>
      </c>
      <c r="I233" s="63" t="s">
        <v>7118</v>
      </c>
      <c r="J233" s="63" t="s">
        <v>105</v>
      </c>
      <c r="K233" s="63" t="s">
        <v>159</v>
      </c>
      <c r="L233" s="63" t="s">
        <v>34</v>
      </c>
    </row>
    <row r="234" spans="1:12" x14ac:dyDescent="0.25">
      <c r="A234" s="63" t="s">
        <v>7421</v>
      </c>
      <c r="B234" s="63">
        <v>16</v>
      </c>
      <c r="C234" s="63" t="s">
        <v>7365</v>
      </c>
      <c r="D234" s="63" t="s">
        <v>7366</v>
      </c>
      <c r="E234" s="63">
        <v>160</v>
      </c>
      <c r="F234" s="63" t="s">
        <v>7367</v>
      </c>
      <c r="G234" s="63" t="s">
        <v>7368</v>
      </c>
      <c r="H234" s="63">
        <v>4.7</v>
      </c>
      <c r="I234" s="63" t="s">
        <v>7118</v>
      </c>
      <c r="J234" s="63" t="s">
        <v>105</v>
      </c>
      <c r="K234" s="63" t="s">
        <v>159</v>
      </c>
      <c r="L234" s="63"/>
    </row>
    <row r="235" spans="1:12" x14ac:dyDescent="0.25">
      <c r="A235" s="63" t="s">
        <v>7422</v>
      </c>
      <c r="B235" s="63">
        <v>30</v>
      </c>
      <c r="C235" s="63" t="s">
        <v>7365</v>
      </c>
      <c r="D235" s="63" t="s">
        <v>7366</v>
      </c>
      <c r="E235" s="63">
        <v>3</v>
      </c>
      <c r="F235" s="63" t="s">
        <v>7367</v>
      </c>
      <c r="G235" s="63" t="s">
        <v>7368</v>
      </c>
      <c r="H235" s="63">
        <v>1</v>
      </c>
      <c r="I235" s="63">
        <v>1</v>
      </c>
      <c r="J235" s="63" t="s">
        <v>105</v>
      </c>
      <c r="K235" s="63" t="s">
        <v>159</v>
      </c>
      <c r="L235" s="63"/>
    </row>
    <row r="236" spans="1:12" x14ac:dyDescent="0.25">
      <c r="A236" s="63" t="s">
        <v>7423</v>
      </c>
      <c r="B236" s="63">
        <v>35</v>
      </c>
      <c r="C236" s="63" t="s">
        <v>7365</v>
      </c>
      <c r="D236" s="63" t="s">
        <v>7366</v>
      </c>
      <c r="E236" s="63">
        <v>80</v>
      </c>
      <c r="F236" s="63" t="s">
        <v>7367</v>
      </c>
      <c r="G236" s="63" t="s">
        <v>7368</v>
      </c>
      <c r="H236" s="63">
        <v>2.2000000000000002</v>
      </c>
      <c r="I236" s="63">
        <v>47</v>
      </c>
      <c r="J236" s="63" t="s">
        <v>105</v>
      </c>
      <c r="K236" s="63" t="s">
        <v>159</v>
      </c>
      <c r="L236" s="63" t="s">
        <v>34</v>
      </c>
    </row>
    <row r="237" spans="1:12" x14ac:dyDescent="0.25">
      <c r="A237" s="63" t="s">
        <v>7424</v>
      </c>
      <c r="B237" s="63">
        <v>36</v>
      </c>
      <c r="C237" s="63" t="s">
        <v>7365</v>
      </c>
      <c r="D237" s="63" t="s">
        <v>7366</v>
      </c>
      <c r="E237" s="63">
        <v>80</v>
      </c>
      <c r="F237" s="63" t="s">
        <v>7367</v>
      </c>
      <c r="G237" s="63" t="s">
        <v>7368</v>
      </c>
      <c r="H237" s="63">
        <v>100</v>
      </c>
      <c r="I237" s="63">
        <v>100</v>
      </c>
      <c r="J237" s="63" t="s">
        <v>105</v>
      </c>
      <c r="K237" s="63" t="s">
        <v>159</v>
      </c>
      <c r="L237" s="63"/>
    </row>
    <row r="238" spans="1:12" x14ac:dyDescent="0.25">
      <c r="A238" s="63" t="s">
        <v>7425</v>
      </c>
      <c r="B238" s="63" t="s">
        <v>7426</v>
      </c>
      <c r="C238" s="63">
        <v>500</v>
      </c>
      <c r="D238" s="63">
        <v>50</v>
      </c>
      <c r="E238" s="63">
        <v>56</v>
      </c>
      <c r="F238" s="63" t="s">
        <v>43</v>
      </c>
      <c r="G238" s="63">
        <v>50</v>
      </c>
      <c r="H238" s="252" t="s">
        <v>7427</v>
      </c>
      <c r="I238" s="252" t="s">
        <v>6647</v>
      </c>
      <c r="J238" s="63" t="s">
        <v>105</v>
      </c>
      <c r="K238" s="63" t="s">
        <v>6758</v>
      </c>
      <c r="L238" s="63" t="s">
        <v>34</v>
      </c>
    </row>
    <row r="239" spans="1:12" x14ac:dyDescent="0.25">
      <c r="A239" s="253" t="s">
        <v>7428</v>
      </c>
      <c r="B239" s="253" t="s">
        <v>7429</v>
      </c>
      <c r="C239" s="253">
        <v>100</v>
      </c>
      <c r="D239" s="253">
        <v>50</v>
      </c>
      <c r="E239" s="253">
        <v>35</v>
      </c>
      <c r="F239" s="253" t="s">
        <v>43</v>
      </c>
      <c r="G239" s="253">
        <v>5</v>
      </c>
      <c r="H239" s="254" t="s">
        <v>7430</v>
      </c>
      <c r="I239" s="254" t="s">
        <v>7430</v>
      </c>
      <c r="J239" s="253" t="s">
        <v>105</v>
      </c>
      <c r="K239" s="253" t="s">
        <v>6758</v>
      </c>
      <c r="L239" s="63" t="s">
        <v>178</v>
      </c>
    </row>
    <row r="240" spans="1:12" x14ac:dyDescent="0.25">
      <c r="A240" s="335"/>
      <c r="B240" s="336"/>
      <c r="C240" s="336"/>
      <c r="D240" s="336"/>
      <c r="E240" s="336"/>
      <c r="F240" s="336"/>
      <c r="G240" s="336"/>
      <c r="H240" s="336"/>
      <c r="I240" s="336"/>
      <c r="J240" s="336"/>
      <c r="K240" s="336"/>
      <c r="L240" s="337"/>
    </row>
    <row r="241" spans="1:12" x14ac:dyDescent="0.25">
      <c r="A241" s="338"/>
      <c r="B241" s="339"/>
      <c r="C241" s="339"/>
      <c r="D241" s="339"/>
      <c r="E241" s="339"/>
      <c r="F241" s="339"/>
      <c r="G241" s="339"/>
      <c r="H241" s="339"/>
      <c r="I241" s="339"/>
      <c r="J241" s="339"/>
      <c r="K241" s="339"/>
      <c r="L241" s="340"/>
    </row>
    <row r="242" spans="1:12" x14ac:dyDescent="0.25">
      <c r="A242" s="338"/>
      <c r="B242" s="339"/>
      <c r="C242" s="339"/>
      <c r="D242" s="339"/>
      <c r="E242" s="339"/>
      <c r="F242" s="339"/>
      <c r="G242" s="339"/>
      <c r="H242" s="339"/>
      <c r="I242" s="339"/>
      <c r="J242" s="339"/>
      <c r="K242" s="339"/>
      <c r="L242" s="340"/>
    </row>
    <row r="243" spans="1:12" x14ac:dyDescent="0.25">
      <c r="A243" s="338"/>
      <c r="B243" s="339"/>
      <c r="C243" s="339"/>
      <c r="D243" s="339"/>
      <c r="E243" s="339"/>
      <c r="F243" s="339"/>
      <c r="G243" s="339"/>
      <c r="H243" s="339"/>
      <c r="I243" s="339"/>
      <c r="J243" s="339"/>
      <c r="K243" s="339"/>
      <c r="L243" s="340"/>
    </row>
    <row r="244" spans="1:12" x14ac:dyDescent="0.25">
      <c r="A244" s="338"/>
      <c r="B244" s="339"/>
      <c r="C244" s="339"/>
      <c r="D244" s="339"/>
      <c r="E244" s="339"/>
      <c r="F244" s="339"/>
      <c r="G244" s="339"/>
      <c r="H244" s="339"/>
      <c r="I244" s="339"/>
      <c r="J244" s="339"/>
      <c r="K244" s="339"/>
      <c r="L244" s="340"/>
    </row>
    <row r="245" spans="1:12" x14ac:dyDescent="0.25">
      <c r="A245" s="338"/>
      <c r="B245" s="339"/>
      <c r="C245" s="339"/>
      <c r="D245" s="339"/>
      <c r="E245" s="339"/>
      <c r="F245" s="339"/>
      <c r="G245" s="339"/>
      <c r="H245" s="339"/>
      <c r="I245" s="339"/>
      <c r="J245" s="339"/>
      <c r="K245" s="339"/>
      <c r="L245" s="340"/>
    </row>
    <row r="246" spans="1:12" x14ac:dyDescent="0.25">
      <c r="A246" s="341"/>
      <c r="B246" s="342"/>
      <c r="C246" s="342"/>
      <c r="D246" s="342"/>
      <c r="E246" s="342"/>
      <c r="F246" s="342"/>
      <c r="G246" s="342"/>
      <c r="H246" s="342"/>
      <c r="I246" s="342"/>
      <c r="J246" s="342"/>
      <c r="K246" s="342"/>
      <c r="L246" s="343"/>
    </row>
  </sheetData>
  <sortState xmlns:xlrd2="http://schemas.microsoft.com/office/spreadsheetml/2017/richdata2" ref="A31:L51">
    <sortCondition sortBy="cellColor" ref="L31:L51" dxfId="109"/>
  </sortState>
  <mergeCells count="35">
    <mergeCell ref="K195:K196"/>
    <mergeCell ref="L3:L4"/>
    <mergeCell ref="L184:L185"/>
    <mergeCell ref="L195:L196"/>
    <mergeCell ref="A240:L246"/>
    <mergeCell ref="A188:L192"/>
    <mergeCell ref="H195:H196"/>
    <mergeCell ref="I3:I4"/>
    <mergeCell ref="I184:I185"/>
    <mergeCell ref="I195:I196"/>
    <mergeCell ref="J3:J4"/>
    <mergeCell ref="J184:J185"/>
    <mergeCell ref="J195:J196"/>
    <mergeCell ref="E195:G195"/>
    <mergeCell ref="A3:A4"/>
    <mergeCell ref="A184:A185"/>
    <mergeCell ref="A195:A196"/>
    <mergeCell ref="B3:B4"/>
    <mergeCell ref="B184:B185"/>
    <mergeCell ref="B195:B196"/>
    <mergeCell ref="C3:C4"/>
    <mergeCell ref="C184:C185"/>
    <mergeCell ref="C195:C196"/>
    <mergeCell ref="D3:D4"/>
    <mergeCell ref="D184:D185"/>
    <mergeCell ref="D195:D196"/>
    <mergeCell ref="A1:L1"/>
    <mergeCell ref="E3:G3"/>
    <mergeCell ref="A183:K183"/>
    <mergeCell ref="E184:G184"/>
    <mergeCell ref="A194:K194"/>
    <mergeCell ref="H3:H4"/>
    <mergeCell ref="H184:H185"/>
    <mergeCell ref="K3:K4"/>
    <mergeCell ref="K184:K18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81"/>
  <sheetViews>
    <sheetView workbookViewId="0">
      <selection activeCell="F11" sqref="F11"/>
    </sheetView>
  </sheetViews>
  <sheetFormatPr defaultColWidth="8.7265625" defaultRowHeight="14" x14ac:dyDescent="0.25"/>
  <cols>
    <col min="1" max="1" width="21.36328125" style="61" customWidth="1"/>
    <col min="2" max="2" width="8.90625" style="61" customWidth="1"/>
    <col min="3" max="3" width="9.6328125" style="61" customWidth="1"/>
    <col min="4" max="5" width="8.90625" style="61" customWidth="1"/>
    <col min="6" max="6" width="10.36328125" style="61" customWidth="1"/>
    <col min="7" max="7" width="11.26953125" style="61" customWidth="1"/>
    <col min="8" max="8" width="14.6328125" style="61" customWidth="1"/>
    <col min="9" max="10" width="8.90625" style="61" customWidth="1"/>
    <col min="11" max="11" width="12.90625" style="61" customWidth="1"/>
    <col min="12" max="12" width="23.08984375" style="61" customWidth="1"/>
    <col min="13" max="13" width="14.36328125" style="61" customWidth="1"/>
    <col min="14" max="14" width="27.26953125" style="61" customWidth="1"/>
    <col min="15" max="15" width="15.90625" style="61" customWidth="1"/>
    <col min="16" max="16" width="16.453125" style="61" customWidth="1"/>
    <col min="17" max="17" width="15.453125" style="61" customWidth="1"/>
    <col min="18" max="18" width="17.36328125" style="61" customWidth="1"/>
    <col min="19" max="16384" width="8.7265625" style="61"/>
  </cols>
  <sheetData>
    <row r="1" spans="1:13" ht="30" customHeight="1" x14ac:dyDescent="0.25">
      <c r="A1" s="386" t="s">
        <v>7431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15.5" x14ac:dyDescent="0.35">
      <c r="A2" s="349" t="s">
        <v>7432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213"/>
      <c r="M2" s="213"/>
    </row>
    <row r="3" spans="1:13" x14ac:dyDescent="0.25">
      <c r="A3" s="327" t="s">
        <v>18</v>
      </c>
      <c r="B3" s="327" t="s">
        <v>7433</v>
      </c>
      <c r="C3" s="327" t="s">
        <v>7434</v>
      </c>
      <c r="D3" s="327" t="s">
        <v>7435</v>
      </c>
      <c r="E3" s="327" t="s">
        <v>7436</v>
      </c>
      <c r="F3" s="327"/>
      <c r="G3" s="327" t="s">
        <v>7437</v>
      </c>
      <c r="H3" s="327" t="s">
        <v>7438</v>
      </c>
      <c r="I3" s="327" t="s">
        <v>7439</v>
      </c>
      <c r="J3" s="327"/>
      <c r="K3" s="327" t="s">
        <v>25</v>
      </c>
      <c r="L3" s="327" t="s">
        <v>6437</v>
      </c>
      <c r="M3" s="327" t="s">
        <v>7082</v>
      </c>
    </row>
    <row r="4" spans="1:13" ht="48" x14ac:dyDescent="0.25">
      <c r="A4" s="327"/>
      <c r="B4" s="327"/>
      <c r="C4" s="327"/>
      <c r="D4" s="327"/>
      <c r="E4" s="209" t="s">
        <v>7440</v>
      </c>
      <c r="F4" s="209" t="s">
        <v>7441</v>
      </c>
      <c r="G4" s="327"/>
      <c r="H4" s="327"/>
      <c r="I4" s="209" t="s">
        <v>7442</v>
      </c>
      <c r="J4" s="209" t="s">
        <v>7443</v>
      </c>
      <c r="K4" s="327"/>
      <c r="L4" s="327"/>
      <c r="M4" s="327"/>
    </row>
    <row r="5" spans="1:13" x14ac:dyDescent="0.25">
      <c r="A5" s="63" t="s">
        <v>7444</v>
      </c>
      <c r="B5" s="63">
        <v>60</v>
      </c>
      <c r="C5" s="63">
        <v>20</v>
      </c>
      <c r="D5" s="63">
        <v>0.13</v>
      </c>
      <c r="E5" s="63">
        <v>0.9</v>
      </c>
      <c r="F5" s="63">
        <v>2</v>
      </c>
      <c r="G5" s="63">
        <v>4.8</v>
      </c>
      <c r="H5" s="63">
        <v>52</v>
      </c>
      <c r="I5" s="63">
        <v>6000</v>
      </c>
      <c r="J5" s="63" t="s">
        <v>7445</v>
      </c>
      <c r="K5" s="63" t="s">
        <v>87</v>
      </c>
      <c r="L5" s="63" t="s">
        <v>7446</v>
      </c>
      <c r="M5" s="214" t="s">
        <v>137</v>
      </c>
    </row>
    <row r="6" spans="1:13" x14ac:dyDescent="0.25">
      <c r="A6" s="63" t="s">
        <v>7447</v>
      </c>
      <c r="B6" s="63">
        <v>50</v>
      </c>
      <c r="C6" s="63">
        <v>20</v>
      </c>
      <c r="D6" s="63">
        <v>0.13</v>
      </c>
      <c r="E6" s="63">
        <v>0.9</v>
      </c>
      <c r="F6" s="63">
        <v>2</v>
      </c>
      <c r="G6" s="63">
        <v>2.5</v>
      </c>
      <c r="H6" s="63">
        <v>16</v>
      </c>
      <c r="I6" s="63">
        <v>10000</v>
      </c>
      <c r="J6" s="63" t="s">
        <v>7445</v>
      </c>
      <c r="K6" s="63" t="s">
        <v>132</v>
      </c>
      <c r="L6" s="63" t="s">
        <v>7446</v>
      </c>
      <c r="M6" s="214" t="s">
        <v>137</v>
      </c>
    </row>
    <row r="7" spans="1:13" x14ac:dyDescent="0.25">
      <c r="A7" s="63" t="s">
        <v>7448</v>
      </c>
      <c r="B7" s="63">
        <v>60</v>
      </c>
      <c r="C7" s="63">
        <v>20</v>
      </c>
      <c r="D7" s="63">
        <v>0.32</v>
      </c>
      <c r="E7" s="63">
        <v>1</v>
      </c>
      <c r="F7" s="63">
        <v>2</v>
      </c>
      <c r="G7" s="63">
        <v>2.7</v>
      </c>
      <c r="H7" s="63">
        <v>13</v>
      </c>
      <c r="I7" s="63">
        <v>2800</v>
      </c>
      <c r="J7" s="63" t="s">
        <v>6446</v>
      </c>
      <c r="K7" s="63" t="s">
        <v>132</v>
      </c>
      <c r="L7" s="63" t="s">
        <v>7449</v>
      </c>
      <c r="M7" s="63" t="s">
        <v>34</v>
      </c>
    </row>
    <row r="8" spans="1:13" x14ac:dyDescent="0.25">
      <c r="A8" s="63" t="s">
        <v>7450</v>
      </c>
      <c r="B8" s="63">
        <v>60</v>
      </c>
      <c r="C8" s="63">
        <v>20</v>
      </c>
      <c r="D8" s="63">
        <v>0.32</v>
      </c>
      <c r="E8" s="63">
        <v>1</v>
      </c>
      <c r="F8" s="63">
        <v>2</v>
      </c>
      <c r="G8" s="63">
        <v>2.7</v>
      </c>
      <c r="H8" s="63">
        <v>13</v>
      </c>
      <c r="I8" s="63">
        <v>2800</v>
      </c>
      <c r="J8" s="63" t="s">
        <v>6446</v>
      </c>
      <c r="K8" s="63" t="s">
        <v>87</v>
      </c>
      <c r="L8" s="63" t="s">
        <v>7449</v>
      </c>
      <c r="M8" s="63" t="s">
        <v>34</v>
      </c>
    </row>
    <row r="9" spans="1:13" x14ac:dyDescent="0.25">
      <c r="A9" s="63" t="s">
        <v>7451</v>
      </c>
      <c r="B9" s="63">
        <v>50</v>
      </c>
      <c r="C9" s="63">
        <v>20</v>
      </c>
      <c r="D9" s="63">
        <v>0.2</v>
      </c>
      <c r="E9" s="63">
        <v>0.5</v>
      </c>
      <c r="F9" s="63">
        <v>1.5</v>
      </c>
      <c r="G9" s="63">
        <v>3.8</v>
      </c>
      <c r="H9" s="63">
        <v>19</v>
      </c>
      <c r="I9" s="63">
        <v>3500</v>
      </c>
      <c r="J9" s="63" t="s">
        <v>7452</v>
      </c>
      <c r="K9" s="63" t="s">
        <v>87</v>
      </c>
      <c r="L9" s="63" t="s">
        <v>7449</v>
      </c>
      <c r="M9" s="63" t="s">
        <v>34</v>
      </c>
    </row>
    <row r="10" spans="1:13" x14ac:dyDescent="0.25">
      <c r="A10" s="63" t="s">
        <v>7453</v>
      </c>
      <c r="B10" s="63">
        <v>30</v>
      </c>
      <c r="C10" s="63">
        <v>20</v>
      </c>
      <c r="D10" s="63">
        <v>0.5</v>
      </c>
      <c r="E10" s="63">
        <v>0.8</v>
      </c>
      <c r="F10" s="63">
        <v>1.6</v>
      </c>
      <c r="G10" s="63">
        <v>16.7</v>
      </c>
      <c r="H10" s="63">
        <v>65.099999999999994</v>
      </c>
      <c r="I10" s="63">
        <v>1500</v>
      </c>
      <c r="J10" s="63" t="s">
        <v>7454</v>
      </c>
      <c r="K10" s="63" t="s">
        <v>6510</v>
      </c>
      <c r="L10" s="63" t="s">
        <v>7449</v>
      </c>
      <c r="M10" s="63"/>
    </row>
    <row r="11" spans="1:13" x14ac:dyDescent="0.25">
      <c r="A11" s="63" t="s">
        <v>7455</v>
      </c>
      <c r="B11" s="63">
        <v>30</v>
      </c>
      <c r="C11" s="63">
        <v>20</v>
      </c>
      <c r="D11" s="63">
        <v>0.1</v>
      </c>
      <c r="E11" s="63">
        <v>0.8</v>
      </c>
      <c r="F11" s="63">
        <v>1.5</v>
      </c>
      <c r="G11" s="63">
        <v>15</v>
      </c>
      <c r="H11" s="63">
        <v>80</v>
      </c>
      <c r="I11" s="63">
        <v>8000</v>
      </c>
      <c r="J11" s="63" t="s">
        <v>7454</v>
      </c>
      <c r="K11" s="63" t="s">
        <v>6510</v>
      </c>
      <c r="L11" s="63" t="s">
        <v>7449</v>
      </c>
      <c r="M11" s="63"/>
    </row>
    <row r="12" spans="1:13" x14ac:dyDescent="0.25">
      <c r="A12" s="63" t="s">
        <v>7456</v>
      </c>
      <c r="B12" s="63">
        <v>25</v>
      </c>
      <c r="C12" s="63">
        <v>8</v>
      </c>
      <c r="D12" s="63">
        <v>0.7</v>
      </c>
      <c r="E12" s="63">
        <v>0.5</v>
      </c>
      <c r="F12" s="63">
        <v>1.5</v>
      </c>
      <c r="G12" s="63">
        <v>5</v>
      </c>
      <c r="H12" s="63">
        <v>23</v>
      </c>
      <c r="I12" s="63">
        <v>350</v>
      </c>
      <c r="J12" s="63" t="s">
        <v>7457</v>
      </c>
      <c r="K12" s="63" t="s">
        <v>87</v>
      </c>
      <c r="L12" s="63" t="s">
        <v>7449</v>
      </c>
      <c r="M12" s="63" t="s">
        <v>34</v>
      </c>
    </row>
    <row r="13" spans="1:13" s="206" customFormat="1" x14ac:dyDescent="0.25">
      <c r="A13" s="210" t="s">
        <v>7458</v>
      </c>
      <c r="B13" s="210">
        <v>25</v>
      </c>
      <c r="C13" s="210">
        <v>8</v>
      </c>
      <c r="D13" s="210">
        <v>0.75</v>
      </c>
      <c r="E13" s="210">
        <v>0.5</v>
      </c>
      <c r="F13" s="210">
        <v>1.5</v>
      </c>
      <c r="G13" s="210">
        <v>5</v>
      </c>
      <c r="H13" s="210">
        <v>23</v>
      </c>
      <c r="I13" s="210">
        <v>249</v>
      </c>
      <c r="J13" s="210" t="s">
        <v>7457</v>
      </c>
      <c r="K13" s="210" t="s">
        <v>132</v>
      </c>
      <c r="L13" s="210" t="s">
        <v>7449</v>
      </c>
      <c r="M13" s="63" t="s">
        <v>34</v>
      </c>
    </row>
    <row r="14" spans="1:13" x14ac:dyDescent="0.25">
      <c r="A14" s="63" t="s">
        <v>7459</v>
      </c>
      <c r="B14" s="63">
        <v>30</v>
      </c>
      <c r="C14" s="63">
        <v>20</v>
      </c>
      <c r="D14" s="63">
        <v>0.22</v>
      </c>
      <c r="E14" s="63">
        <v>0.8</v>
      </c>
      <c r="F14" s="63">
        <v>1.5</v>
      </c>
      <c r="G14" s="63">
        <v>10.1</v>
      </c>
      <c r="H14" s="63">
        <v>31.3</v>
      </c>
      <c r="I14" s="63">
        <v>13000</v>
      </c>
      <c r="J14" s="63" t="s">
        <v>7460</v>
      </c>
      <c r="K14" s="63" t="s">
        <v>132</v>
      </c>
      <c r="L14" s="63" t="s">
        <v>7449</v>
      </c>
      <c r="M14" s="63" t="s">
        <v>34</v>
      </c>
    </row>
    <row r="15" spans="1:13" x14ac:dyDescent="0.25">
      <c r="A15" s="63" t="s">
        <v>7461</v>
      </c>
      <c r="B15" s="63">
        <v>100</v>
      </c>
      <c r="C15" s="63">
        <v>20</v>
      </c>
      <c r="D15" s="63">
        <v>0.17</v>
      </c>
      <c r="E15" s="63">
        <v>0.8</v>
      </c>
      <c r="F15" s="63">
        <v>2</v>
      </c>
      <c r="G15" s="63">
        <v>20</v>
      </c>
      <c r="H15" s="63">
        <v>40</v>
      </c>
      <c r="I15" s="63">
        <v>6000</v>
      </c>
      <c r="J15" s="63" t="s">
        <v>7462</v>
      </c>
      <c r="K15" s="63" t="s">
        <v>132</v>
      </c>
      <c r="L15" s="63" t="s">
        <v>7463</v>
      </c>
      <c r="M15" s="63" t="s">
        <v>34</v>
      </c>
    </row>
    <row r="16" spans="1:13" x14ac:dyDescent="0.25">
      <c r="A16" s="63" t="s">
        <v>7464</v>
      </c>
      <c r="B16" s="63">
        <v>20</v>
      </c>
      <c r="C16" s="63">
        <v>10</v>
      </c>
      <c r="D16" s="63">
        <v>0.255</v>
      </c>
      <c r="E16" s="63">
        <v>0.4</v>
      </c>
      <c r="F16" s="63">
        <v>1.3</v>
      </c>
      <c r="G16" s="63">
        <v>13</v>
      </c>
      <c r="H16" s="63">
        <v>94</v>
      </c>
      <c r="I16" s="63">
        <v>3400</v>
      </c>
      <c r="J16" s="63" t="s">
        <v>7465</v>
      </c>
      <c r="K16" s="63" t="s">
        <v>6510</v>
      </c>
      <c r="L16" s="63" t="s">
        <v>7449</v>
      </c>
      <c r="M16" s="63"/>
    </row>
    <row r="17" spans="1:13" x14ac:dyDescent="0.25">
      <c r="A17" s="63" t="s">
        <v>7466</v>
      </c>
      <c r="B17" s="63">
        <v>20</v>
      </c>
      <c r="C17" s="63">
        <v>10</v>
      </c>
      <c r="D17" s="63">
        <v>0.255</v>
      </c>
      <c r="E17" s="63">
        <v>0.4</v>
      </c>
      <c r="F17" s="63">
        <v>1.3</v>
      </c>
      <c r="G17" s="63">
        <v>13</v>
      </c>
      <c r="H17" s="63">
        <v>94</v>
      </c>
      <c r="I17" s="63">
        <v>3400</v>
      </c>
      <c r="J17" s="63" t="s">
        <v>7465</v>
      </c>
      <c r="K17" s="63" t="s">
        <v>6510</v>
      </c>
      <c r="L17" s="63" t="s">
        <v>7446</v>
      </c>
      <c r="M17" s="63"/>
    </row>
    <row r="18" spans="1:13" x14ac:dyDescent="0.25">
      <c r="A18" s="63" t="s">
        <v>7467</v>
      </c>
      <c r="B18" s="63">
        <v>20</v>
      </c>
      <c r="C18" s="63">
        <v>6</v>
      </c>
      <c r="D18" s="63">
        <v>0.5</v>
      </c>
      <c r="E18" s="63">
        <v>0.45</v>
      </c>
      <c r="F18" s="63">
        <v>0.9</v>
      </c>
      <c r="G18" s="63">
        <v>5</v>
      </c>
      <c r="H18" s="63">
        <v>25</v>
      </c>
      <c r="I18" s="63">
        <v>700</v>
      </c>
      <c r="J18" s="63" t="s">
        <v>7457</v>
      </c>
      <c r="K18" s="63" t="s">
        <v>78</v>
      </c>
      <c r="L18" s="63" t="s">
        <v>7449</v>
      </c>
      <c r="M18" s="63" t="s">
        <v>34</v>
      </c>
    </row>
    <row r="19" spans="1:13" x14ac:dyDescent="0.25">
      <c r="A19" s="63" t="s">
        <v>7468</v>
      </c>
      <c r="B19" s="63">
        <v>20</v>
      </c>
      <c r="C19" s="63">
        <v>6</v>
      </c>
      <c r="D19" s="63">
        <v>0.5</v>
      </c>
      <c r="E19" s="63">
        <v>0.45</v>
      </c>
      <c r="F19" s="63">
        <v>0.9</v>
      </c>
      <c r="G19" s="63">
        <v>5</v>
      </c>
      <c r="H19" s="63">
        <v>25</v>
      </c>
      <c r="I19" s="63">
        <v>700</v>
      </c>
      <c r="J19" s="63" t="s">
        <v>7457</v>
      </c>
      <c r="K19" s="63" t="s">
        <v>132</v>
      </c>
      <c r="L19" s="63" t="s">
        <v>7449</v>
      </c>
      <c r="M19" s="63" t="s">
        <v>34</v>
      </c>
    </row>
    <row r="20" spans="1:13" x14ac:dyDescent="0.25">
      <c r="A20" s="63" t="s">
        <v>7469</v>
      </c>
      <c r="B20" s="63">
        <v>20</v>
      </c>
      <c r="C20" s="63">
        <v>6</v>
      </c>
      <c r="D20" s="63">
        <v>0.35</v>
      </c>
      <c r="E20" s="63">
        <v>0.45</v>
      </c>
      <c r="F20" s="63" t="s">
        <v>43</v>
      </c>
      <c r="G20" s="63">
        <v>5</v>
      </c>
      <c r="H20" s="63">
        <v>35</v>
      </c>
      <c r="I20" s="63">
        <v>1200</v>
      </c>
      <c r="J20" s="63" t="s">
        <v>7470</v>
      </c>
      <c r="K20" s="63" t="s">
        <v>132</v>
      </c>
      <c r="L20" s="63" t="s">
        <v>7446</v>
      </c>
      <c r="M20" s="63" t="s">
        <v>34</v>
      </c>
    </row>
    <row r="21" spans="1:13" x14ac:dyDescent="0.25">
      <c r="A21" s="63" t="s">
        <v>7471</v>
      </c>
      <c r="B21" s="63">
        <v>20</v>
      </c>
      <c r="C21" s="63">
        <v>6</v>
      </c>
      <c r="D21" s="63">
        <v>0.35</v>
      </c>
      <c r="E21" s="63">
        <v>0.45</v>
      </c>
      <c r="F21" s="63" t="s">
        <v>43</v>
      </c>
      <c r="G21" s="63">
        <v>5</v>
      </c>
      <c r="H21" s="63">
        <v>35</v>
      </c>
      <c r="I21" s="63">
        <v>1200</v>
      </c>
      <c r="J21" s="63" t="s">
        <v>7470</v>
      </c>
      <c r="K21" s="63" t="s">
        <v>78</v>
      </c>
      <c r="L21" s="63" t="s">
        <v>7446</v>
      </c>
      <c r="M21" s="63" t="s">
        <v>34</v>
      </c>
    </row>
    <row r="22" spans="1:13" x14ac:dyDescent="0.25">
      <c r="A22" s="63" t="s">
        <v>7472</v>
      </c>
      <c r="B22" s="63">
        <v>20</v>
      </c>
      <c r="C22" s="63">
        <v>10</v>
      </c>
      <c r="D22" s="63">
        <v>0.23799999999999999</v>
      </c>
      <c r="E22" s="63">
        <v>0.5</v>
      </c>
      <c r="F22" s="63">
        <v>1.5</v>
      </c>
      <c r="G22" s="63">
        <v>13</v>
      </c>
      <c r="H22" s="63">
        <v>98</v>
      </c>
      <c r="I22" s="63">
        <v>3000</v>
      </c>
      <c r="J22" s="63" t="s">
        <v>7465</v>
      </c>
      <c r="K22" s="63" t="s">
        <v>78</v>
      </c>
      <c r="L22" s="63" t="s">
        <v>7449</v>
      </c>
      <c r="M22" s="63" t="s">
        <v>34</v>
      </c>
    </row>
    <row r="23" spans="1:13" x14ac:dyDescent="0.25">
      <c r="A23" s="63" t="s">
        <v>7473</v>
      </c>
      <c r="B23" s="63">
        <v>30</v>
      </c>
      <c r="C23" s="63">
        <v>20</v>
      </c>
      <c r="D23" s="63">
        <v>0.5</v>
      </c>
      <c r="E23" s="63">
        <v>0.8</v>
      </c>
      <c r="F23" s="63">
        <v>1.6</v>
      </c>
      <c r="G23" s="63">
        <v>16.7</v>
      </c>
      <c r="H23" s="63">
        <v>65.099999999999994</v>
      </c>
      <c r="I23" s="63">
        <v>2000</v>
      </c>
      <c r="J23" s="63" t="s">
        <v>7474</v>
      </c>
      <c r="K23" s="63" t="s">
        <v>132</v>
      </c>
      <c r="L23" s="63" t="s">
        <v>7449</v>
      </c>
      <c r="M23" s="63" t="s">
        <v>34</v>
      </c>
    </row>
    <row r="24" spans="1:13" x14ac:dyDescent="0.25">
      <c r="A24" s="63" t="s">
        <v>7475</v>
      </c>
      <c r="B24" s="63">
        <v>30</v>
      </c>
      <c r="C24" s="63">
        <v>20</v>
      </c>
      <c r="D24" s="63">
        <v>0.1</v>
      </c>
      <c r="E24" s="63">
        <v>0.8</v>
      </c>
      <c r="F24" s="63">
        <v>1.5</v>
      </c>
      <c r="G24" s="63">
        <v>15</v>
      </c>
      <c r="H24" s="63">
        <v>80</v>
      </c>
      <c r="I24" s="63">
        <v>8000</v>
      </c>
      <c r="J24" s="63" t="s">
        <v>7454</v>
      </c>
      <c r="K24" s="63" t="s">
        <v>87</v>
      </c>
      <c r="L24" s="63" t="s">
        <v>7449</v>
      </c>
      <c r="M24" s="63"/>
    </row>
    <row r="25" spans="1:13" x14ac:dyDescent="0.25">
      <c r="A25" s="63" t="s">
        <v>7476</v>
      </c>
      <c r="B25" s="63">
        <v>30</v>
      </c>
      <c r="C25" s="63">
        <v>20</v>
      </c>
      <c r="D25" s="63">
        <v>0.1</v>
      </c>
      <c r="E25" s="63">
        <v>0.8</v>
      </c>
      <c r="F25" s="63">
        <v>1.5</v>
      </c>
      <c r="G25" s="63">
        <v>15</v>
      </c>
      <c r="H25" s="63">
        <v>80</v>
      </c>
      <c r="I25" s="63">
        <v>13000</v>
      </c>
      <c r="J25" s="63" t="s">
        <v>7460</v>
      </c>
      <c r="K25" s="63" t="s">
        <v>132</v>
      </c>
      <c r="L25" s="63" t="s">
        <v>7449</v>
      </c>
      <c r="M25" s="63" t="s">
        <v>34</v>
      </c>
    </row>
    <row r="26" spans="1:13" x14ac:dyDescent="0.25">
      <c r="A26" s="63" t="s">
        <v>7477</v>
      </c>
      <c r="B26" s="63">
        <v>30</v>
      </c>
      <c r="C26" s="63">
        <v>20</v>
      </c>
      <c r="D26" s="63">
        <v>0.22</v>
      </c>
      <c r="E26" s="63">
        <v>0.8</v>
      </c>
      <c r="F26" s="63">
        <v>1.5</v>
      </c>
      <c r="G26" s="63">
        <v>10.1</v>
      </c>
      <c r="H26" s="63">
        <v>31.3</v>
      </c>
      <c r="I26" s="63">
        <v>13000</v>
      </c>
      <c r="J26" s="63" t="s">
        <v>7460</v>
      </c>
      <c r="K26" s="63" t="s">
        <v>87</v>
      </c>
      <c r="L26" s="63" t="s">
        <v>7449</v>
      </c>
      <c r="M26" s="63"/>
    </row>
    <row r="27" spans="1:13" x14ac:dyDescent="0.25">
      <c r="A27" s="63" t="s">
        <v>7478</v>
      </c>
      <c r="B27" s="63">
        <v>30</v>
      </c>
      <c r="C27" s="63">
        <v>20</v>
      </c>
      <c r="D27" s="63">
        <v>0.154</v>
      </c>
      <c r="E27" s="63">
        <v>0.5</v>
      </c>
      <c r="F27" s="63">
        <v>1.5</v>
      </c>
      <c r="G27" s="63">
        <v>13</v>
      </c>
      <c r="H27" s="63">
        <v>98</v>
      </c>
      <c r="I27" s="63">
        <v>7000</v>
      </c>
      <c r="J27" s="63" t="s">
        <v>7479</v>
      </c>
      <c r="K27" s="63" t="s">
        <v>78</v>
      </c>
      <c r="L27" s="63" t="s">
        <v>7449</v>
      </c>
      <c r="M27" s="63" t="s">
        <v>34</v>
      </c>
    </row>
    <row r="28" spans="1:13" x14ac:dyDescent="0.25">
      <c r="A28" s="63" t="s">
        <v>7480</v>
      </c>
      <c r="B28" s="63">
        <v>50</v>
      </c>
      <c r="C28" s="63">
        <v>20</v>
      </c>
      <c r="D28" s="63">
        <v>0.13</v>
      </c>
      <c r="E28" s="63">
        <v>0.8</v>
      </c>
      <c r="F28" s="63">
        <v>2</v>
      </c>
      <c r="G28" s="63">
        <v>2.5</v>
      </c>
      <c r="H28" s="63">
        <v>16</v>
      </c>
      <c r="I28" s="63">
        <v>10000</v>
      </c>
      <c r="J28" s="63" t="s">
        <v>7445</v>
      </c>
      <c r="K28" s="63" t="s">
        <v>132</v>
      </c>
      <c r="L28" s="63" t="s">
        <v>7481</v>
      </c>
      <c r="M28" s="63" t="s">
        <v>34</v>
      </c>
    </row>
    <row r="29" spans="1:13" x14ac:dyDescent="0.25">
      <c r="A29" s="63" t="s">
        <v>7482</v>
      </c>
      <c r="B29" s="63">
        <v>50</v>
      </c>
      <c r="C29" s="63">
        <v>20</v>
      </c>
      <c r="D29" s="63">
        <v>0.13</v>
      </c>
      <c r="E29" s="63">
        <v>0.8</v>
      </c>
      <c r="F29" s="63">
        <v>2</v>
      </c>
      <c r="G29" s="63">
        <v>2.5</v>
      </c>
      <c r="H29" s="63">
        <v>16</v>
      </c>
      <c r="I29" s="63">
        <v>10000</v>
      </c>
      <c r="J29" s="63" t="s">
        <v>7445</v>
      </c>
      <c r="K29" s="63" t="s">
        <v>87</v>
      </c>
      <c r="L29" s="63" t="s">
        <v>7481</v>
      </c>
      <c r="M29" s="63" t="s">
        <v>34</v>
      </c>
    </row>
    <row r="30" spans="1:13" x14ac:dyDescent="0.25">
      <c r="A30" s="63" t="s">
        <v>7483</v>
      </c>
      <c r="B30" s="63">
        <v>50</v>
      </c>
      <c r="C30" s="63">
        <v>20</v>
      </c>
      <c r="D30" s="63">
        <v>0.2</v>
      </c>
      <c r="E30" s="63">
        <v>0.5</v>
      </c>
      <c r="F30" s="63">
        <v>1.5</v>
      </c>
      <c r="G30" s="63">
        <v>20</v>
      </c>
      <c r="H30" s="63">
        <v>20</v>
      </c>
      <c r="I30" s="63">
        <v>3500</v>
      </c>
      <c r="J30" s="63" t="s">
        <v>7452</v>
      </c>
      <c r="K30" s="63" t="s">
        <v>132</v>
      </c>
      <c r="L30" s="63" t="s">
        <v>7463</v>
      </c>
      <c r="M30" s="63" t="s">
        <v>34</v>
      </c>
    </row>
    <row r="31" spans="1:13" x14ac:dyDescent="0.25">
      <c r="A31" s="63" t="s">
        <v>7484</v>
      </c>
      <c r="B31" s="63">
        <v>50</v>
      </c>
      <c r="C31" s="63">
        <v>20</v>
      </c>
      <c r="D31" s="63">
        <v>0.2</v>
      </c>
      <c r="E31" s="63">
        <v>0.5</v>
      </c>
      <c r="F31" s="63">
        <v>1.5</v>
      </c>
      <c r="G31" s="63">
        <v>20</v>
      </c>
      <c r="H31" s="63">
        <v>20</v>
      </c>
      <c r="I31" s="63">
        <v>3500</v>
      </c>
      <c r="J31" s="63" t="s">
        <v>7452</v>
      </c>
      <c r="K31" s="63" t="s">
        <v>87</v>
      </c>
      <c r="L31" s="63" t="s">
        <v>7463</v>
      </c>
      <c r="M31" s="63" t="s">
        <v>34</v>
      </c>
    </row>
    <row r="32" spans="1:13" x14ac:dyDescent="0.25">
      <c r="A32" s="63" t="s">
        <v>7485</v>
      </c>
      <c r="B32" s="63">
        <v>50</v>
      </c>
      <c r="C32" s="63">
        <v>20</v>
      </c>
      <c r="D32" s="63">
        <v>0.2</v>
      </c>
      <c r="E32" s="63">
        <v>0.5</v>
      </c>
      <c r="F32" s="63">
        <v>1.5</v>
      </c>
      <c r="G32" s="63">
        <v>20</v>
      </c>
      <c r="H32" s="63">
        <v>20</v>
      </c>
      <c r="I32" s="63">
        <v>3500</v>
      </c>
      <c r="J32" s="63" t="s">
        <v>7452</v>
      </c>
      <c r="K32" s="63" t="s">
        <v>132</v>
      </c>
      <c r="L32" s="63" t="s">
        <v>7449</v>
      </c>
      <c r="M32" s="63" t="s">
        <v>34</v>
      </c>
    </row>
    <row r="33" spans="1:14" x14ac:dyDescent="0.25">
      <c r="A33" s="63" t="s">
        <v>7486</v>
      </c>
      <c r="B33" s="63">
        <v>60</v>
      </c>
      <c r="C33" s="63">
        <v>20</v>
      </c>
      <c r="D33" s="63">
        <v>0.115</v>
      </c>
      <c r="E33" s="63">
        <v>1</v>
      </c>
      <c r="F33" s="63">
        <v>2</v>
      </c>
      <c r="G33" s="63">
        <v>20</v>
      </c>
      <c r="H33" s="63">
        <v>40</v>
      </c>
      <c r="I33" s="63">
        <v>7500</v>
      </c>
      <c r="J33" s="63" t="s">
        <v>6446</v>
      </c>
      <c r="K33" s="63" t="s">
        <v>132</v>
      </c>
      <c r="L33" s="63" t="s">
        <v>7449</v>
      </c>
      <c r="M33" s="63" t="s">
        <v>34</v>
      </c>
    </row>
    <row r="34" spans="1:14" x14ac:dyDescent="0.25">
      <c r="A34" s="63" t="s">
        <v>7487</v>
      </c>
      <c r="B34" s="63">
        <v>60</v>
      </c>
      <c r="C34" s="63">
        <v>20</v>
      </c>
      <c r="D34" s="63">
        <v>0.32</v>
      </c>
      <c r="E34" s="63">
        <v>1</v>
      </c>
      <c r="F34" s="63">
        <v>2.5</v>
      </c>
      <c r="G34" s="63">
        <v>9.9</v>
      </c>
      <c r="H34" s="63">
        <v>39.4</v>
      </c>
      <c r="I34" s="63">
        <v>2300</v>
      </c>
      <c r="J34" s="63" t="s">
        <v>6446</v>
      </c>
      <c r="K34" s="63" t="s">
        <v>132</v>
      </c>
      <c r="L34" s="63" t="s">
        <v>7449</v>
      </c>
      <c r="M34" s="63" t="s">
        <v>34</v>
      </c>
    </row>
    <row r="35" spans="1:14" x14ac:dyDescent="0.25">
      <c r="A35" s="63" t="s">
        <v>7488</v>
      </c>
      <c r="B35" s="63">
        <v>60</v>
      </c>
      <c r="C35" s="63">
        <v>20</v>
      </c>
      <c r="D35" s="63">
        <v>0.115</v>
      </c>
      <c r="E35" s="63">
        <v>1</v>
      </c>
      <c r="F35" s="63">
        <v>2.2000000000000002</v>
      </c>
      <c r="G35" s="63">
        <v>20</v>
      </c>
      <c r="H35" s="63">
        <v>40</v>
      </c>
      <c r="I35" s="63">
        <v>4000</v>
      </c>
      <c r="J35" s="63" t="s">
        <v>6446</v>
      </c>
      <c r="K35" s="63" t="s">
        <v>6510</v>
      </c>
      <c r="L35" s="63" t="s">
        <v>7463</v>
      </c>
      <c r="M35" s="63"/>
    </row>
    <row r="36" spans="1:14" x14ac:dyDescent="0.25">
      <c r="A36" s="63" t="s">
        <v>7489</v>
      </c>
      <c r="B36" s="63">
        <v>60</v>
      </c>
      <c r="C36" s="63">
        <v>20</v>
      </c>
      <c r="D36" s="63">
        <v>0.115</v>
      </c>
      <c r="E36" s="63">
        <v>1</v>
      </c>
      <c r="F36" s="63">
        <v>2.5</v>
      </c>
      <c r="G36" s="63">
        <v>20</v>
      </c>
      <c r="H36" s="63">
        <v>30</v>
      </c>
      <c r="I36" s="63">
        <v>7500</v>
      </c>
      <c r="J36" s="63" t="s">
        <v>6446</v>
      </c>
      <c r="K36" s="63" t="s">
        <v>6510</v>
      </c>
      <c r="L36" s="63" t="s">
        <v>7449</v>
      </c>
      <c r="M36" s="63"/>
    </row>
    <row r="37" spans="1:14" x14ac:dyDescent="0.25">
      <c r="A37" s="63" t="s">
        <v>7490</v>
      </c>
      <c r="B37" s="63">
        <v>60</v>
      </c>
      <c r="C37" s="63">
        <v>20</v>
      </c>
      <c r="D37" s="63">
        <v>0.115</v>
      </c>
      <c r="E37" s="63">
        <v>1</v>
      </c>
      <c r="F37" s="63">
        <v>2.5</v>
      </c>
      <c r="G37" s="63">
        <v>7</v>
      </c>
      <c r="H37" s="63">
        <v>11</v>
      </c>
      <c r="I37" s="63">
        <v>7500</v>
      </c>
      <c r="J37" s="63" t="s">
        <v>6446</v>
      </c>
      <c r="K37" s="63" t="s">
        <v>87</v>
      </c>
      <c r="L37" s="63" t="s">
        <v>7449</v>
      </c>
      <c r="M37" s="63" t="s">
        <v>34</v>
      </c>
    </row>
    <row r="38" spans="1:14" x14ac:dyDescent="0.25">
      <c r="A38" s="63" t="s">
        <v>7491</v>
      </c>
      <c r="B38" s="63">
        <v>60</v>
      </c>
      <c r="C38" s="63">
        <v>20</v>
      </c>
      <c r="D38" s="63">
        <v>0.32</v>
      </c>
      <c r="E38" s="63">
        <v>1</v>
      </c>
      <c r="F38" s="63">
        <v>2.5</v>
      </c>
      <c r="G38" s="63">
        <v>9.9</v>
      </c>
      <c r="H38" s="63">
        <v>39.4</v>
      </c>
      <c r="I38" s="63">
        <v>2300</v>
      </c>
      <c r="J38" s="63" t="s">
        <v>6446</v>
      </c>
      <c r="K38" s="63" t="s">
        <v>87</v>
      </c>
      <c r="L38" s="63" t="s">
        <v>7449</v>
      </c>
      <c r="M38" s="63" t="s">
        <v>34</v>
      </c>
    </row>
    <row r="39" spans="1:14" ht="14.5" customHeight="1" x14ac:dyDescent="0.25">
      <c r="A39" s="63" t="s">
        <v>7492</v>
      </c>
      <c r="B39" s="63">
        <v>60</v>
      </c>
      <c r="C39" s="63">
        <v>20</v>
      </c>
      <c r="D39" s="63">
        <v>0.32</v>
      </c>
      <c r="E39" s="63">
        <v>1</v>
      </c>
      <c r="F39" s="63">
        <v>2</v>
      </c>
      <c r="G39" s="63">
        <v>3.8</v>
      </c>
      <c r="H39" s="63">
        <v>19</v>
      </c>
      <c r="I39" s="63">
        <v>2300</v>
      </c>
      <c r="J39" s="63" t="s">
        <v>6446</v>
      </c>
      <c r="K39" s="63" t="s">
        <v>78</v>
      </c>
      <c r="L39" s="63" t="s">
        <v>7449</v>
      </c>
      <c r="M39" s="63" t="s">
        <v>34</v>
      </c>
    </row>
    <row r="40" spans="1:14" x14ac:dyDescent="0.25">
      <c r="A40" s="63" t="s">
        <v>7493</v>
      </c>
      <c r="B40" s="63">
        <v>60</v>
      </c>
      <c r="C40" s="63">
        <v>20</v>
      </c>
      <c r="D40" s="63">
        <v>0.32</v>
      </c>
      <c r="E40" s="63">
        <v>1</v>
      </c>
      <c r="F40" s="63">
        <v>2</v>
      </c>
      <c r="G40" s="63">
        <v>3.8</v>
      </c>
      <c r="H40" s="63">
        <v>19</v>
      </c>
      <c r="I40" s="63">
        <v>2300</v>
      </c>
      <c r="J40" s="63" t="s">
        <v>6446</v>
      </c>
      <c r="K40" s="63" t="s">
        <v>7494</v>
      </c>
      <c r="L40" s="63" t="s">
        <v>7449</v>
      </c>
      <c r="M40" s="63" t="s">
        <v>34</v>
      </c>
    </row>
    <row r="41" spans="1:14" x14ac:dyDescent="0.25">
      <c r="A41" s="63" t="s">
        <v>7495</v>
      </c>
      <c r="B41" s="63">
        <v>50</v>
      </c>
      <c r="C41" s="63">
        <v>20</v>
      </c>
      <c r="D41" s="63">
        <v>0.2</v>
      </c>
      <c r="E41" s="63">
        <v>0.5</v>
      </c>
      <c r="F41" s="63">
        <v>1.5</v>
      </c>
      <c r="G41" s="63">
        <v>20</v>
      </c>
      <c r="H41" s="63">
        <v>20</v>
      </c>
      <c r="I41" s="63">
        <v>3500</v>
      </c>
      <c r="J41" s="63" t="s">
        <v>7452</v>
      </c>
      <c r="K41" s="63" t="s">
        <v>78</v>
      </c>
      <c r="L41" s="63" t="s">
        <v>7449</v>
      </c>
      <c r="M41" s="63" t="s">
        <v>178</v>
      </c>
      <c r="N41" s="215"/>
    </row>
    <row r="42" spans="1:14" x14ac:dyDescent="0.25">
      <c r="A42" s="63" t="s">
        <v>7496</v>
      </c>
      <c r="B42" s="63">
        <v>50</v>
      </c>
      <c r="C42" s="63">
        <v>8</v>
      </c>
      <c r="D42" s="63">
        <v>0.2</v>
      </c>
      <c r="E42" s="63">
        <v>0.3</v>
      </c>
      <c r="F42" s="63">
        <v>0.8</v>
      </c>
      <c r="G42" s="318" t="s">
        <v>43</v>
      </c>
      <c r="H42" s="318" t="s">
        <v>43</v>
      </c>
      <c r="I42" s="63">
        <v>4000</v>
      </c>
      <c r="J42" s="63" t="s">
        <v>7497</v>
      </c>
      <c r="K42" s="63" t="s">
        <v>132</v>
      </c>
      <c r="L42" s="63" t="s">
        <v>7449</v>
      </c>
      <c r="M42" s="63"/>
      <c r="N42" s="215"/>
    </row>
    <row r="43" spans="1:14" x14ac:dyDescent="0.25">
      <c r="A43" s="63" t="s">
        <v>7498</v>
      </c>
      <c r="B43" s="63">
        <v>100</v>
      </c>
      <c r="C43" s="63">
        <v>20</v>
      </c>
      <c r="D43" s="63">
        <v>0.17</v>
      </c>
      <c r="E43" s="63">
        <v>1.5</v>
      </c>
      <c r="F43" s="63">
        <v>2.5</v>
      </c>
      <c r="G43" s="63">
        <v>20</v>
      </c>
      <c r="H43" s="63">
        <v>40</v>
      </c>
      <c r="I43" s="63">
        <v>6000</v>
      </c>
      <c r="J43" s="63" t="s">
        <v>7499</v>
      </c>
      <c r="K43" s="63" t="s">
        <v>132</v>
      </c>
      <c r="L43" s="63" t="s">
        <v>7449</v>
      </c>
      <c r="M43" s="63"/>
      <c r="N43" s="215"/>
    </row>
    <row r="44" spans="1:14" ht="16.5" x14ac:dyDescent="0.25">
      <c r="A44" s="63" t="s">
        <v>7500</v>
      </c>
      <c r="B44" s="63">
        <v>150</v>
      </c>
      <c r="C44" s="63">
        <v>20</v>
      </c>
      <c r="D44" s="63"/>
      <c r="E44" s="63">
        <v>1</v>
      </c>
      <c r="F44" s="63"/>
      <c r="G44" s="63"/>
      <c r="H44" s="63"/>
      <c r="I44" s="63">
        <v>1200</v>
      </c>
      <c r="J44" s="63" t="s">
        <v>6446</v>
      </c>
      <c r="K44" s="63" t="s">
        <v>132</v>
      </c>
      <c r="L44" s="63" t="s">
        <v>7463</v>
      </c>
      <c r="M44" s="216" t="s">
        <v>137</v>
      </c>
      <c r="N44" s="215"/>
    </row>
    <row r="45" spans="1:14" x14ac:dyDescent="0.25">
      <c r="A45" s="335"/>
      <c r="B45" s="336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7"/>
    </row>
    <row r="46" spans="1:14" x14ac:dyDescent="0.25">
      <c r="A46" s="338"/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40"/>
    </row>
    <row r="47" spans="1:14" x14ac:dyDescent="0.25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40"/>
    </row>
    <row r="48" spans="1:14" x14ac:dyDescent="0.25">
      <c r="A48" s="338"/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40"/>
    </row>
    <row r="49" spans="1:13" x14ac:dyDescent="0.25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3"/>
    </row>
    <row r="50" spans="1:13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ht="14.5" customHeight="1" x14ac:dyDescent="0.35">
      <c r="A52" s="349" t="s">
        <v>7501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217"/>
      <c r="M52" s="217"/>
    </row>
    <row r="53" spans="1:13" x14ac:dyDescent="0.25">
      <c r="A53" s="327" t="s">
        <v>18</v>
      </c>
      <c r="B53" s="327" t="s">
        <v>7502</v>
      </c>
      <c r="C53" s="327" t="s">
        <v>7503</v>
      </c>
      <c r="D53" s="327" t="s">
        <v>7504</v>
      </c>
      <c r="E53" s="327" t="s">
        <v>7505</v>
      </c>
      <c r="F53" s="327"/>
      <c r="G53" s="327" t="s">
        <v>7506</v>
      </c>
      <c r="H53" s="327" t="s">
        <v>7507</v>
      </c>
      <c r="I53" s="327" t="s">
        <v>7439</v>
      </c>
      <c r="J53" s="327"/>
      <c r="K53" s="327" t="s">
        <v>25</v>
      </c>
      <c r="L53" s="327" t="s">
        <v>6437</v>
      </c>
      <c r="M53" s="333" t="s">
        <v>7053</v>
      </c>
    </row>
    <row r="54" spans="1:13" ht="28" x14ac:dyDescent="0.25">
      <c r="A54" s="355"/>
      <c r="B54" s="355"/>
      <c r="C54" s="355"/>
      <c r="D54" s="355"/>
      <c r="E54" s="211" t="s">
        <v>7440</v>
      </c>
      <c r="F54" s="211" t="s">
        <v>7441</v>
      </c>
      <c r="G54" s="355"/>
      <c r="H54" s="355"/>
      <c r="I54" s="211" t="s">
        <v>7508</v>
      </c>
      <c r="J54" s="211" t="s">
        <v>7509</v>
      </c>
      <c r="K54" s="355"/>
      <c r="L54" s="355"/>
      <c r="M54" s="333"/>
    </row>
    <row r="55" spans="1:13" x14ac:dyDescent="0.25">
      <c r="A55" s="63" t="s">
        <v>7510</v>
      </c>
      <c r="B55" s="63">
        <v>50</v>
      </c>
      <c r="C55" s="63">
        <v>20</v>
      </c>
      <c r="D55" s="63">
        <v>0.13</v>
      </c>
      <c r="E55" s="63">
        <v>0.9</v>
      </c>
      <c r="F55" s="63">
        <v>2</v>
      </c>
      <c r="G55" s="63">
        <v>2.5</v>
      </c>
      <c r="H55" s="63">
        <v>16</v>
      </c>
      <c r="I55" s="63">
        <v>10000</v>
      </c>
      <c r="J55" s="63" t="s">
        <v>7445</v>
      </c>
      <c r="K55" s="63" t="s">
        <v>159</v>
      </c>
      <c r="L55" s="63" t="s">
        <v>7446</v>
      </c>
      <c r="M55" s="63" t="s">
        <v>34</v>
      </c>
    </row>
    <row r="56" spans="1:13" x14ac:dyDescent="0.25">
      <c r="A56" s="384" t="s">
        <v>7511</v>
      </c>
      <c r="B56" s="384">
        <v>20</v>
      </c>
      <c r="C56" s="384">
        <v>10</v>
      </c>
      <c r="D56" s="384">
        <v>0.9</v>
      </c>
      <c r="E56" s="63">
        <v>0.3</v>
      </c>
      <c r="F56" s="63">
        <v>1</v>
      </c>
      <c r="G56" s="63">
        <v>2.8</v>
      </c>
      <c r="H56" s="63">
        <v>23</v>
      </c>
      <c r="I56" s="63">
        <v>400</v>
      </c>
      <c r="J56" s="63" t="s">
        <v>7512</v>
      </c>
      <c r="K56" s="384" t="s">
        <v>159</v>
      </c>
      <c r="L56" s="63" t="s">
        <v>7449</v>
      </c>
      <c r="M56" s="414" t="s">
        <v>137</v>
      </c>
    </row>
    <row r="57" spans="1:13" x14ac:dyDescent="0.25">
      <c r="A57" s="385"/>
      <c r="B57" s="385"/>
      <c r="C57" s="385"/>
      <c r="D57" s="385"/>
      <c r="E57" s="63">
        <v>-0.3</v>
      </c>
      <c r="F57" s="63">
        <v>-1</v>
      </c>
      <c r="G57" s="63">
        <v>5.6</v>
      </c>
      <c r="H57" s="63">
        <v>30</v>
      </c>
      <c r="I57" s="63">
        <v>1200</v>
      </c>
      <c r="J57" s="63" t="s">
        <v>7512</v>
      </c>
      <c r="K57" s="385"/>
      <c r="L57" s="63" t="s">
        <v>7446</v>
      </c>
      <c r="M57" s="415"/>
    </row>
    <row r="58" spans="1:13" x14ac:dyDescent="0.25">
      <c r="A58" s="63" t="s">
        <v>7513</v>
      </c>
      <c r="B58" s="63">
        <v>20</v>
      </c>
      <c r="C58" s="63">
        <v>10</v>
      </c>
      <c r="D58" s="63">
        <v>0.9</v>
      </c>
      <c r="E58" s="63">
        <v>0.3</v>
      </c>
      <c r="F58" s="63">
        <v>1</v>
      </c>
      <c r="G58" s="63">
        <v>2.8</v>
      </c>
      <c r="H58" s="63">
        <v>23</v>
      </c>
      <c r="I58" s="63">
        <v>400</v>
      </c>
      <c r="J58" s="63" t="s">
        <v>7512</v>
      </c>
      <c r="K58" s="63" t="s">
        <v>159</v>
      </c>
      <c r="L58" s="63" t="s">
        <v>7449</v>
      </c>
      <c r="M58" s="63" t="s">
        <v>34</v>
      </c>
    </row>
    <row r="59" spans="1:13" x14ac:dyDescent="0.25">
      <c r="A59" s="63" t="s">
        <v>7514</v>
      </c>
      <c r="B59" s="63">
        <v>20</v>
      </c>
      <c r="C59" s="63">
        <v>10</v>
      </c>
      <c r="D59" s="63">
        <v>0.67</v>
      </c>
      <c r="E59" s="63">
        <v>0.3</v>
      </c>
      <c r="F59" s="63">
        <v>1</v>
      </c>
      <c r="G59" s="63">
        <v>5.6</v>
      </c>
      <c r="H59" s="63">
        <v>30</v>
      </c>
      <c r="I59" s="63">
        <v>1200</v>
      </c>
      <c r="J59" s="63" t="s">
        <v>7512</v>
      </c>
      <c r="K59" s="63" t="s">
        <v>159</v>
      </c>
      <c r="L59" s="63" t="s">
        <v>7446</v>
      </c>
      <c r="M59" s="63" t="s">
        <v>34</v>
      </c>
    </row>
    <row r="60" spans="1:13" x14ac:dyDescent="0.25">
      <c r="A60" s="63" t="s">
        <v>7515</v>
      </c>
      <c r="B60" s="63">
        <v>20</v>
      </c>
      <c r="C60" s="63">
        <v>10</v>
      </c>
      <c r="D60" s="63">
        <v>0.7</v>
      </c>
      <c r="E60" s="63">
        <v>0.3</v>
      </c>
      <c r="F60" s="63">
        <v>1</v>
      </c>
      <c r="G60" s="63">
        <v>8.5</v>
      </c>
      <c r="H60" s="63">
        <v>20.2</v>
      </c>
      <c r="I60" s="63">
        <v>1050</v>
      </c>
      <c r="J60" s="63" t="s">
        <v>7445</v>
      </c>
      <c r="K60" s="63" t="s">
        <v>159</v>
      </c>
      <c r="L60" s="63" t="s">
        <v>7446</v>
      </c>
      <c r="M60" s="63" t="s">
        <v>34</v>
      </c>
    </row>
    <row r="61" spans="1:13" x14ac:dyDescent="0.25">
      <c r="A61" s="63" t="s">
        <v>7516</v>
      </c>
      <c r="B61" s="63">
        <v>60</v>
      </c>
      <c r="C61" s="63">
        <v>20</v>
      </c>
      <c r="D61" s="63">
        <v>0.2</v>
      </c>
      <c r="E61" s="63">
        <v>0.5</v>
      </c>
      <c r="F61" s="63">
        <v>1</v>
      </c>
      <c r="G61" s="63">
        <v>3.8</v>
      </c>
      <c r="H61" s="63">
        <v>19</v>
      </c>
      <c r="I61" s="63">
        <v>2000</v>
      </c>
      <c r="J61" s="63" t="s">
        <v>7517</v>
      </c>
      <c r="K61" s="63" t="s">
        <v>159</v>
      </c>
      <c r="L61" s="63" t="s">
        <v>7449</v>
      </c>
      <c r="M61" s="63" t="s">
        <v>34</v>
      </c>
    </row>
    <row r="62" spans="1:13" x14ac:dyDescent="0.25">
      <c r="A62" s="63" t="s">
        <v>7518</v>
      </c>
      <c r="B62" s="63">
        <v>30</v>
      </c>
      <c r="C62" s="63">
        <v>20</v>
      </c>
      <c r="D62" s="63">
        <v>0.22</v>
      </c>
      <c r="E62" s="63">
        <v>0.8</v>
      </c>
      <c r="F62" s="63">
        <v>1.5</v>
      </c>
      <c r="G62" s="63">
        <v>10.1</v>
      </c>
      <c r="H62" s="63">
        <v>31.3</v>
      </c>
      <c r="I62" s="63">
        <v>13000</v>
      </c>
      <c r="J62" s="63" t="s">
        <v>7460</v>
      </c>
      <c r="K62" s="63" t="s">
        <v>159</v>
      </c>
      <c r="L62" s="63" t="s">
        <v>7449</v>
      </c>
      <c r="M62" s="63"/>
    </row>
    <row r="63" spans="1:13" x14ac:dyDescent="0.25">
      <c r="A63" s="63" t="s">
        <v>7519</v>
      </c>
      <c r="B63" s="63">
        <v>50</v>
      </c>
      <c r="C63" s="63">
        <v>20</v>
      </c>
      <c r="D63" s="63">
        <v>0.2</v>
      </c>
      <c r="E63" s="63">
        <v>0.5</v>
      </c>
      <c r="F63" s="63">
        <v>1.5</v>
      </c>
      <c r="G63" s="63">
        <v>20</v>
      </c>
      <c r="H63" s="63">
        <v>20</v>
      </c>
      <c r="I63" s="63">
        <v>3500</v>
      </c>
      <c r="J63" s="63" t="s">
        <v>7452</v>
      </c>
      <c r="K63" s="63" t="s">
        <v>6758</v>
      </c>
      <c r="L63" s="63" t="s">
        <v>7520</v>
      </c>
      <c r="M63" s="63"/>
    </row>
    <row r="64" spans="1:13" x14ac:dyDescent="0.25">
      <c r="A64" s="63" t="s">
        <v>7521</v>
      </c>
      <c r="B64" s="63">
        <v>60</v>
      </c>
      <c r="C64" s="63">
        <v>20</v>
      </c>
      <c r="D64" s="63">
        <v>0.32</v>
      </c>
      <c r="E64" s="63">
        <v>1</v>
      </c>
      <c r="F64" s="63">
        <v>2</v>
      </c>
      <c r="G64" s="63">
        <v>2.7</v>
      </c>
      <c r="H64" s="63">
        <v>13</v>
      </c>
      <c r="I64" s="63">
        <v>2800</v>
      </c>
      <c r="J64" s="63" t="s">
        <v>6446</v>
      </c>
      <c r="K64" s="63" t="s">
        <v>159</v>
      </c>
      <c r="L64" s="63" t="s">
        <v>7449</v>
      </c>
      <c r="M64" s="63" t="s">
        <v>34</v>
      </c>
    </row>
    <row r="65" spans="1:13" x14ac:dyDescent="0.25">
      <c r="A65" s="63" t="s">
        <v>7522</v>
      </c>
      <c r="B65" s="63">
        <v>50</v>
      </c>
      <c r="C65" s="63">
        <v>20</v>
      </c>
      <c r="D65" s="63">
        <v>0.13</v>
      </c>
      <c r="E65" s="63">
        <v>0.5</v>
      </c>
      <c r="F65" s="63">
        <v>1.5</v>
      </c>
      <c r="G65" s="63">
        <v>5</v>
      </c>
      <c r="H65" s="63">
        <v>7</v>
      </c>
      <c r="I65" s="63">
        <v>3500</v>
      </c>
      <c r="J65" s="63" t="s">
        <v>7452</v>
      </c>
      <c r="K65" s="63" t="s">
        <v>159</v>
      </c>
      <c r="L65" s="63" t="s">
        <v>7523</v>
      </c>
      <c r="M65" s="63" t="s">
        <v>34</v>
      </c>
    </row>
    <row r="66" spans="1:13" x14ac:dyDescent="0.25">
      <c r="A66" s="63" t="s">
        <v>7524</v>
      </c>
      <c r="B66" s="63">
        <v>50</v>
      </c>
      <c r="C66" s="63">
        <v>20</v>
      </c>
      <c r="D66" s="63">
        <v>0.13</v>
      </c>
      <c r="E66" s="63">
        <v>0.8</v>
      </c>
      <c r="F66" s="63">
        <v>2</v>
      </c>
      <c r="G66" s="63">
        <v>13</v>
      </c>
      <c r="H66" s="63">
        <v>16</v>
      </c>
      <c r="I66" s="63">
        <v>10000</v>
      </c>
      <c r="J66" s="63" t="s">
        <v>7445</v>
      </c>
      <c r="K66" s="63" t="s">
        <v>159</v>
      </c>
      <c r="L66" s="63" t="s">
        <v>7525</v>
      </c>
      <c r="M66" s="63"/>
    </row>
    <row r="67" spans="1:13" x14ac:dyDescent="0.25">
      <c r="A67" s="63" t="s">
        <v>7526</v>
      </c>
      <c r="B67" s="63">
        <v>50</v>
      </c>
      <c r="C67" s="63">
        <v>20</v>
      </c>
      <c r="D67" s="63">
        <v>0.2</v>
      </c>
      <c r="E67" s="63">
        <v>0.5</v>
      </c>
      <c r="F67" s="63">
        <v>1.5</v>
      </c>
      <c r="G67" s="63">
        <v>5</v>
      </c>
      <c r="H67" s="63">
        <v>7</v>
      </c>
      <c r="I67" s="63">
        <v>3500</v>
      </c>
      <c r="J67" s="63" t="s">
        <v>7452</v>
      </c>
      <c r="K67" s="63" t="s">
        <v>159</v>
      </c>
      <c r="L67" s="63" t="s">
        <v>7463</v>
      </c>
      <c r="M67" s="63" t="s">
        <v>34</v>
      </c>
    </row>
    <row r="68" spans="1:13" x14ac:dyDescent="0.25">
      <c r="A68" s="63" t="s">
        <v>7527</v>
      </c>
      <c r="B68" s="63">
        <v>50</v>
      </c>
      <c r="C68" s="63">
        <v>20</v>
      </c>
      <c r="D68" s="63">
        <v>0.2</v>
      </c>
      <c r="E68" s="63">
        <v>0.5</v>
      </c>
      <c r="F68" s="63">
        <v>1.5</v>
      </c>
      <c r="G68" s="63">
        <v>3.8</v>
      </c>
      <c r="H68" s="63">
        <v>19</v>
      </c>
      <c r="I68" s="63">
        <v>3500</v>
      </c>
      <c r="J68" s="63" t="s">
        <v>7452</v>
      </c>
      <c r="K68" s="63" t="s">
        <v>159</v>
      </c>
      <c r="L68" s="63" t="s">
        <v>7449</v>
      </c>
      <c r="M68" s="63" t="s">
        <v>34</v>
      </c>
    </row>
    <row r="69" spans="1:13" x14ac:dyDescent="0.25">
      <c r="A69" s="63" t="s">
        <v>7528</v>
      </c>
      <c r="B69" s="63">
        <v>60</v>
      </c>
      <c r="C69" s="63">
        <v>20</v>
      </c>
      <c r="D69" s="63">
        <v>0.115</v>
      </c>
      <c r="E69" s="63">
        <v>1</v>
      </c>
      <c r="F69" s="63">
        <v>2</v>
      </c>
      <c r="G69" s="63">
        <v>20</v>
      </c>
      <c r="H69" s="63">
        <v>40</v>
      </c>
      <c r="I69" s="63">
        <v>7500</v>
      </c>
      <c r="J69" s="63" t="s">
        <v>6446</v>
      </c>
      <c r="K69" s="63" t="s">
        <v>159</v>
      </c>
      <c r="L69" s="63" t="s">
        <v>7529</v>
      </c>
      <c r="M69" s="63" t="s">
        <v>34</v>
      </c>
    </row>
    <row r="70" spans="1:13" x14ac:dyDescent="0.25">
      <c r="A70" s="63" t="s">
        <v>7530</v>
      </c>
      <c r="B70" s="63">
        <v>60</v>
      </c>
      <c r="C70" s="63">
        <v>20</v>
      </c>
      <c r="D70" s="63">
        <v>0.115</v>
      </c>
      <c r="E70" s="63">
        <v>1</v>
      </c>
      <c r="F70" s="63">
        <v>2</v>
      </c>
      <c r="G70" s="63">
        <v>20</v>
      </c>
      <c r="H70" s="63">
        <v>40</v>
      </c>
      <c r="I70" s="63">
        <v>7500</v>
      </c>
      <c r="J70" s="63" t="s">
        <v>6446</v>
      </c>
      <c r="K70" s="63" t="s">
        <v>6758</v>
      </c>
      <c r="L70" s="63" t="s">
        <v>7529</v>
      </c>
      <c r="M70" s="63"/>
    </row>
    <row r="71" spans="1:13" x14ac:dyDescent="0.25">
      <c r="A71" s="63" t="s">
        <v>7531</v>
      </c>
      <c r="B71" s="63">
        <v>60</v>
      </c>
      <c r="C71" s="63">
        <v>20</v>
      </c>
      <c r="D71" s="63">
        <v>0.32</v>
      </c>
      <c r="E71" s="63">
        <v>1</v>
      </c>
      <c r="F71" s="63">
        <v>2.5</v>
      </c>
      <c r="G71" s="63">
        <v>9.9</v>
      </c>
      <c r="H71" s="63">
        <v>39.4</v>
      </c>
      <c r="I71" s="63">
        <v>2300</v>
      </c>
      <c r="J71" s="63" t="s">
        <v>6446</v>
      </c>
      <c r="K71" s="63" t="s">
        <v>159</v>
      </c>
      <c r="L71" s="63" t="s">
        <v>7529</v>
      </c>
      <c r="M71" s="63" t="s">
        <v>34</v>
      </c>
    </row>
    <row r="72" spans="1:13" x14ac:dyDescent="0.25">
      <c r="A72" s="335"/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7"/>
    </row>
    <row r="73" spans="1:13" x14ac:dyDescent="0.25">
      <c r="A73" s="338"/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40"/>
    </row>
    <row r="74" spans="1:13" x14ac:dyDescent="0.25">
      <c r="A74" s="338"/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40"/>
    </row>
    <row r="75" spans="1:13" x14ac:dyDescent="0.25">
      <c r="A75" s="338"/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40"/>
    </row>
    <row r="76" spans="1:13" x14ac:dyDescent="0.25">
      <c r="A76" s="338"/>
      <c r="B76" s="339"/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40"/>
    </row>
    <row r="77" spans="1:13" x14ac:dyDescent="0.25">
      <c r="A77" s="338"/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40"/>
    </row>
    <row r="78" spans="1:13" x14ac:dyDescent="0.25">
      <c r="A78" s="341"/>
      <c r="B78" s="342"/>
      <c r="C78" s="342"/>
      <c r="D78" s="342"/>
      <c r="E78" s="342"/>
      <c r="F78" s="342"/>
      <c r="G78" s="342"/>
      <c r="H78" s="342"/>
      <c r="I78" s="342"/>
      <c r="J78" s="342"/>
      <c r="K78" s="342"/>
      <c r="L78" s="342"/>
      <c r="M78" s="343"/>
    </row>
    <row r="79" spans="1:13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</row>
    <row r="81" spans="1:14" ht="15" customHeight="1" x14ac:dyDescent="0.35">
      <c r="A81" s="349" t="s">
        <v>7532</v>
      </c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</row>
    <row r="82" spans="1:14" x14ac:dyDescent="0.25">
      <c r="A82" s="327" t="s">
        <v>18</v>
      </c>
      <c r="B82" s="327" t="s">
        <v>7502</v>
      </c>
      <c r="C82" s="327" t="s">
        <v>7503</v>
      </c>
      <c r="D82" s="327" t="s">
        <v>7504</v>
      </c>
      <c r="E82" s="327" t="s">
        <v>7505</v>
      </c>
      <c r="F82" s="327"/>
      <c r="G82" s="327" t="s">
        <v>7506</v>
      </c>
      <c r="H82" s="327" t="s">
        <v>7507</v>
      </c>
      <c r="I82" s="327" t="s">
        <v>7439</v>
      </c>
      <c r="J82" s="327"/>
      <c r="K82" s="327" t="s">
        <v>25</v>
      </c>
      <c r="L82" s="327" t="s">
        <v>6437</v>
      </c>
      <c r="M82" s="327" t="s">
        <v>7082</v>
      </c>
    </row>
    <row r="83" spans="1:14" ht="28" x14ac:dyDescent="0.25">
      <c r="A83" s="327"/>
      <c r="B83" s="355"/>
      <c r="C83" s="355"/>
      <c r="D83" s="355"/>
      <c r="E83" s="211" t="s">
        <v>7440</v>
      </c>
      <c r="F83" s="211" t="s">
        <v>7441</v>
      </c>
      <c r="G83" s="355"/>
      <c r="H83" s="355"/>
      <c r="I83" s="211" t="s">
        <v>7508</v>
      </c>
      <c r="J83" s="211" t="s">
        <v>7509</v>
      </c>
      <c r="K83" s="355"/>
      <c r="L83" s="355"/>
      <c r="M83" s="355"/>
    </row>
    <row r="84" spans="1:14" x14ac:dyDescent="0.25">
      <c r="A84" s="218" t="s">
        <v>7533</v>
      </c>
      <c r="B84" s="63">
        <v>60</v>
      </c>
      <c r="C84" s="63">
        <v>20</v>
      </c>
      <c r="D84" s="63">
        <v>0.2</v>
      </c>
      <c r="E84" s="63">
        <v>0.5</v>
      </c>
      <c r="F84" s="63">
        <v>1</v>
      </c>
      <c r="G84" s="63">
        <v>3.8</v>
      </c>
      <c r="H84" s="63">
        <v>19</v>
      </c>
      <c r="I84" s="63">
        <v>2000</v>
      </c>
      <c r="J84" s="63" t="s">
        <v>7517</v>
      </c>
      <c r="K84" s="63" t="s">
        <v>6452</v>
      </c>
      <c r="L84" s="63" t="s">
        <v>7449</v>
      </c>
      <c r="M84" s="224" t="s">
        <v>178</v>
      </c>
      <c r="N84" s="215"/>
    </row>
    <row r="85" spans="1:14" s="206" customFormat="1" x14ac:dyDescent="0.25">
      <c r="A85" s="210" t="s">
        <v>7534</v>
      </c>
      <c r="B85" s="210">
        <v>20</v>
      </c>
      <c r="C85" s="210">
        <v>10</v>
      </c>
      <c r="D85" s="210">
        <v>0.5</v>
      </c>
      <c r="E85" s="210">
        <v>0.53</v>
      </c>
      <c r="F85" s="210">
        <v>0.95</v>
      </c>
      <c r="G85" s="210">
        <v>5</v>
      </c>
      <c r="H85" s="210">
        <v>25</v>
      </c>
      <c r="I85" s="210">
        <v>250</v>
      </c>
      <c r="J85" s="210" t="s">
        <v>7512</v>
      </c>
      <c r="K85" s="210" t="s">
        <v>6452</v>
      </c>
      <c r="L85" s="210" t="s">
        <v>7449</v>
      </c>
      <c r="M85" s="224" t="s">
        <v>178</v>
      </c>
    </row>
    <row r="86" spans="1:14" x14ac:dyDescent="0.25">
      <c r="A86" s="63" t="s">
        <v>7535</v>
      </c>
      <c r="B86" s="63">
        <v>20</v>
      </c>
      <c r="C86" s="63">
        <v>8</v>
      </c>
      <c r="D86" s="63">
        <v>0.6</v>
      </c>
      <c r="E86" s="63">
        <v>0.4</v>
      </c>
      <c r="F86" s="63">
        <v>1</v>
      </c>
      <c r="G86" s="63" t="s">
        <v>7536</v>
      </c>
      <c r="H86" s="63" t="s">
        <v>7536</v>
      </c>
      <c r="I86" s="63">
        <v>600</v>
      </c>
      <c r="J86" s="63" t="s">
        <v>7512</v>
      </c>
      <c r="K86" s="63" t="s">
        <v>7537</v>
      </c>
      <c r="L86" s="63" t="s">
        <v>7449</v>
      </c>
      <c r="M86" s="63" t="s">
        <v>34</v>
      </c>
    </row>
    <row r="87" spans="1:14" x14ac:dyDescent="0.25">
      <c r="A87" s="63" t="s">
        <v>7538</v>
      </c>
      <c r="B87" s="63">
        <v>20</v>
      </c>
      <c r="C87" s="63">
        <v>8</v>
      </c>
      <c r="D87" s="63">
        <v>0.7</v>
      </c>
      <c r="E87" s="63">
        <v>0.4</v>
      </c>
      <c r="F87" s="63">
        <v>1</v>
      </c>
      <c r="G87" s="63">
        <v>26</v>
      </c>
      <c r="H87" s="63">
        <v>82</v>
      </c>
      <c r="I87" s="63">
        <v>400</v>
      </c>
      <c r="J87" s="63" t="s">
        <v>7497</v>
      </c>
      <c r="K87" s="63" t="s">
        <v>6452</v>
      </c>
      <c r="L87" s="63" t="s">
        <v>7446</v>
      </c>
      <c r="M87" s="63" t="s">
        <v>34</v>
      </c>
    </row>
    <row r="88" spans="1:14" x14ac:dyDescent="0.25">
      <c r="A88" s="63" t="s">
        <v>7539</v>
      </c>
      <c r="B88" s="63">
        <v>20</v>
      </c>
      <c r="C88" s="63">
        <v>6</v>
      </c>
      <c r="D88" s="63">
        <v>1</v>
      </c>
      <c r="E88" s="63">
        <v>0.5</v>
      </c>
      <c r="F88" s="63">
        <v>1.2</v>
      </c>
      <c r="G88" s="63">
        <v>5.0999999999999996</v>
      </c>
      <c r="H88" s="63">
        <v>26.7</v>
      </c>
      <c r="I88" s="63">
        <v>400</v>
      </c>
      <c r="J88" s="63" t="s">
        <v>7457</v>
      </c>
      <c r="K88" s="63" t="s">
        <v>6452</v>
      </c>
      <c r="L88" s="63" t="s">
        <v>7449</v>
      </c>
      <c r="M88" s="63" t="s">
        <v>34</v>
      </c>
    </row>
    <row r="89" spans="1:14" x14ac:dyDescent="0.25">
      <c r="A89" s="63" t="s">
        <v>7540</v>
      </c>
      <c r="B89" s="63">
        <v>20</v>
      </c>
      <c r="C89" s="63">
        <v>8</v>
      </c>
      <c r="D89" s="63">
        <v>0.7</v>
      </c>
      <c r="E89" s="63">
        <v>0.3</v>
      </c>
      <c r="F89" s="63">
        <v>1</v>
      </c>
      <c r="G89" s="63">
        <v>8.5</v>
      </c>
      <c r="H89" s="63">
        <v>20.2</v>
      </c>
      <c r="I89" s="63">
        <v>1100</v>
      </c>
      <c r="J89" s="63" t="s">
        <v>7517</v>
      </c>
      <c r="K89" s="63" t="s">
        <v>6452</v>
      </c>
      <c r="L89" s="63" t="s">
        <v>7446</v>
      </c>
      <c r="M89" s="63" t="s">
        <v>34</v>
      </c>
    </row>
    <row r="90" spans="1:14" x14ac:dyDescent="0.25">
      <c r="A90" s="63" t="s">
        <v>7541</v>
      </c>
      <c r="B90" s="63">
        <v>20</v>
      </c>
      <c r="C90" s="63">
        <v>6</v>
      </c>
      <c r="D90" s="63">
        <v>0.35</v>
      </c>
      <c r="E90" s="63">
        <v>0.45</v>
      </c>
      <c r="F90" s="63" t="s">
        <v>43</v>
      </c>
      <c r="G90" s="63">
        <v>5</v>
      </c>
      <c r="H90" s="63">
        <v>35</v>
      </c>
      <c r="I90" s="63">
        <v>1200</v>
      </c>
      <c r="J90" s="63" t="s">
        <v>7470</v>
      </c>
      <c r="K90" s="63" t="s">
        <v>6452</v>
      </c>
      <c r="L90" s="63" t="s">
        <v>7449</v>
      </c>
      <c r="M90" s="63"/>
    </row>
    <row r="91" spans="1:14" x14ac:dyDescent="0.25">
      <c r="A91" s="63" t="s">
        <v>7542</v>
      </c>
      <c r="B91" s="63">
        <v>60</v>
      </c>
      <c r="C91" s="63">
        <v>20</v>
      </c>
      <c r="D91" s="63">
        <v>0.32</v>
      </c>
      <c r="E91" s="63">
        <v>1</v>
      </c>
      <c r="F91" s="63">
        <v>2.5</v>
      </c>
      <c r="G91" s="63">
        <v>9.9</v>
      </c>
      <c r="H91" s="63">
        <v>39.4</v>
      </c>
      <c r="I91" s="63">
        <v>2300</v>
      </c>
      <c r="J91" s="63" t="s">
        <v>6446</v>
      </c>
      <c r="K91" s="63" t="s">
        <v>6452</v>
      </c>
      <c r="L91" s="63" t="s">
        <v>7449</v>
      </c>
      <c r="M91" s="63" t="s">
        <v>34</v>
      </c>
    </row>
    <row r="92" spans="1:14" x14ac:dyDescent="0.25">
      <c r="A92" s="63" t="s">
        <v>7543</v>
      </c>
      <c r="B92" s="63">
        <v>20</v>
      </c>
      <c r="C92" s="63">
        <v>6</v>
      </c>
      <c r="D92" s="63">
        <v>0.5</v>
      </c>
      <c r="E92" s="63">
        <v>0.45</v>
      </c>
      <c r="F92" s="63">
        <v>0.9</v>
      </c>
      <c r="G92" s="63">
        <v>5</v>
      </c>
      <c r="H92" s="63">
        <v>25</v>
      </c>
      <c r="I92" s="63">
        <v>700</v>
      </c>
      <c r="J92" s="63" t="s">
        <v>7457</v>
      </c>
      <c r="K92" s="63" t="s">
        <v>6452</v>
      </c>
      <c r="L92" s="63" t="s">
        <v>7449</v>
      </c>
      <c r="M92" s="63" t="s">
        <v>34</v>
      </c>
    </row>
    <row r="93" spans="1:14" x14ac:dyDescent="0.25">
      <c r="A93" s="63" t="s">
        <v>7544</v>
      </c>
      <c r="B93" s="63">
        <v>20</v>
      </c>
      <c r="C93" s="63">
        <v>8</v>
      </c>
      <c r="D93" s="63">
        <v>0.6</v>
      </c>
      <c r="E93" s="63">
        <v>0.4</v>
      </c>
      <c r="F93" s="63">
        <v>1</v>
      </c>
      <c r="G93" s="63" t="s">
        <v>7536</v>
      </c>
      <c r="H93" s="63" t="s">
        <v>7536</v>
      </c>
      <c r="I93" s="63">
        <v>600</v>
      </c>
      <c r="J93" s="63" t="s">
        <v>7545</v>
      </c>
      <c r="K93" s="63" t="s">
        <v>7546</v>
      </c>
      <c r="L93" s="63" t="s">
        <v>7449</v>
      </c>
      <c r="M93" s="63" t="s">
        <v>34</v>
      </c>
      <c r="N93" s="215"/>
    </row>
    <row r="94" spans="1:14" x14ac:dyDescent="0.25">
      <c r="A94" s="63" t="s">
        <v>7547</v>
      </c>
      <c r="B94" s="63">
        <v>60</v>
      </c>
      <c r="C94" s="63">
        <v>20</v>
      </c>
      <c r="D94" s="63">
        <v>0.2</v>
      </c>
      <c r="E94" s="63">
        <v>0.5</v>
      </c>
      <c r="F94" s="63">
        <v>1</v>
      </c>
      <c r="G94" s="63">
        <v>3.8</v>
      </c>
      <c r="H94" s="63">
        <v>19</v>
      </c>
      <c r="I94" s="63">
        <v>1440</v>
      </c>
      <c r="J94" s="63" t="s">
        <v>6446</v>
      </c>
      <c r="K94" s="63" t="s">
        <v>87</v>
      </c>
      <c r="L94" s="63" t="s">
        <v>7449</v>
      </c>
      <c r="M94" s="63" t="s">
        <v>34</v>
      </c>
      <c r="N94" s="215"/>
    </row>
    <row r="95" spans="1:14" x14ac:dyDescent="0.25">
      <c r="A95" s="63" t="s">
        <v>7548</v>
      </c>
      <c r="B95" s="63">
        <v>60</v>
      </c>
      <c r="C95" s="63">
        <v>30</v>
      </c>
      <c r="D95" s="63">
        <v>0.3</v>
      </c>
      <c r="E95" s="63">
        <v>1</v>
      </c>
      <c r="F95" s="63">
        <v>2.5</v>
      </c>
      <c r="G95" s="63">
        <v>3.8</v>
      </c>
      <c r="H95" s="63">
        <v>11.3</v>
      </c>
      <c r="I95" s="63">
        <v>5200</v>
      </c>
      <c r="J95" s="63" t="s">
        <v>6446</v>
      </c>
      <c r="K95" s="63" t="s">
        <v>132</v>
      </c>
      <c r="L95" s="63" t="s">
        <v>7463</v>
      </c>
      <c r="M95" s="63"/>
      <c r="N95" s="215"/>
    </row>
    <row r="96" spans="1:14" x14ac:dyDescent="0.25">
      <c r="A96" s="63" t="s">
        <v>7549</v>
      </c>
      <c r="B96" s="63">
        <v>20</v>
      </c>
      <c r="C96" s="63">
        <v>8</v>
      </c>
      <c r="D96" s="63">
        <v>0.7</v>
      </c>
      <c r="E96" s="63">
        <v>0.3</v>
      </c>
      <c r="F96" s="63">
        <v>1</v>
      </c>
      <c r="G96" s="63">
        <v>8.5</v>
      </c>
      <c r="H96" s="63">
        <v>20.2</v>
      </c>
      <c r="I96" s="63">
        <v>1050</v>
      </c>
      <c r="J96" s="63" t="s">
        <v>7445</v>
      </c>
      <c r="K96" s="63" t="s">
        <v>7537</v>
      </c>
      <c r="L96" s="63" t="s">
        <v>7446</v>
      </c>
      <c r="M96" s="63" t="s">
        <v>34</v>
      </c>
      <c r="N96" s="215"/>
    </row>
    <row r="97" spans="1:16" x14ac:dyDescent="0.25">
      <c r="A97" s="63" t="s">
        <v>7550</v>
      </c>
      <c r="B97" s="63">
        <v>20</v>
      </c>
      <c r="C97" s="63">
        <v>6</v>
      </c>
      <c r="D97" s="63">
        <v>0.5</v>
      </c>
      <c r="E97" s="63">
        <v>0.3</v>
      </c>
      <c r="F97" s="63">
        <v>1</v>
      </c>
      <c r="G97" s="63">
        <v>5</v>
      </c>
      <c r="H97" s="63">
        <v>25</v>
      </c>
      <c r="I97" s="63">
        <v>700</v>
      </c>
      <c r="J97" s="63" t="s">
        <v>7457</v>
      </c>
      <c r="K97" s="63" t="s">
        <v>6510</v>
      </c>
      <c r="L97" s="63" t="s">
        <v>7449</v>
      </c>
      <c r="M97" s="63" t="s">
        <v>34</v>
      </c>
      <c r="N97" s="215"/>
    </row>
    <row r="98" spans="1:16" x14ac:dyDescent="0.25">
      <c r="A98" s="63" t="s">
        <v>7551</v>
      </c>
      <c r="B98" s="63">
        <v>100</v>
      </c>
      <c r="C98" s="63">
        <v>20</v>
      </c>
      <c r="D98" s="63">
        <v>0.17</v>
      </c>
      <c r="E98" s="63">
        <v>0.8</v>
      </c>
      <c r="F98" s="63">
        <v>2</v>
      </c>
      <c r="G98" s="63">
        <v>20</v>
      </c>
      <c r="H98" s="63">
        <v>40</v>
      </c>
      <c r="I98" s="63">
        <v>6000</v>
      </c>
      <c r="J98" s="63" t="s">
        <v>7462</v>
      </c>
      <c r="K98" s="63" t="s">
        <v>132</v>
      </c>
      <c r="L98" s="63" t="s">
        <v>7463</v>
      </c>
      <c r="M98" s="63"/>
      <c r="N98" s="215"/>
    </row>
    <row r="99" spans="1:16" ht="14.5" customHeight="1" x14ac:dyDescent="0.25">
      <c r="A99" s="335"/>
      <c r="B99" s="336"/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7"/>
    </row>
    <row r="100" spans="1:16" ht="14.5" customHeight="1" x14ac:dyDescent="0.25">
      <c r="A100" s="338"/>
      <c r="B100" s="339"/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40"/>
    </row>
    <row r="101" spans="1:16" ht="14.5" customHeight="1" x14ac:dyDescent="0.25">
      <c r="A101" s="338"/>
      <c r="B101" s="339"/>
      <c r="C101" s="339"/>
      <c r="D101" s="339"/>
      <c r="E101" s="339"/>
      <c r="F101" s="339"/>
      <c r="G101" s="339"/>
      <c r="H101" s="339"/>
      <c r="I101" s="339"/>
      <c r="J101" s="339"/>
      <c r="K101" s="339"/>
      <c r="L101" s="339"/>
      <c r="M101" s="340"/>
    </row>
    <row r="102" spans="1:16" ht="14.5" customHeight="1" x14ac:dyDescent="0.25">
      <c r="A102" s="338"/>
      <c r="B102" s="339"/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40"/>
    </row>
    <row r="103" spans="1:16" ht="14.5" customHeight="1" x14ac:dyDescent="0.25">
      <c r="A103" s="341"/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  <c r="L103" s="342"/>
      <c r="M103" s="343"/>
    </row>
    <row r="105" spans="1:16" ht="15.5" x14ac:dyDescent="0.25">
      <c r="A105" s="60" t="s">
        <v>7552</v>
      </c>
    </row>
    <row r="106" spans="1:16" ht="20" customHeight="1" x14ac:dyDescent="0.25">
      <c r="A106" s="403" t="s">
        <v>18</v>
      </c>
      <c r="B106" s="400" t="s">
        <v>7553</v>
      </c>
      <c r="C106" s="400" t="s">
        <v>7554</v>
      </c>
      <c r="D106" s="400" t="s">
        <v>7555</v>
      </c>
      <c r="E106" s="400" t="s">
        <v>7556</v>
      </c>
      <c r="F106" s="400"/>
      <c r="G106" s="400" t="s">
        <v>7436</v>
      </c>
      <c r="H106" s="400"/>
      <c r="I106" s="400" t="s">
        <v>7557</v>
      </c>
      <c r="J106" s="400" t="s">
        <v>7558</v>
      </c>
      <c r="K106" s="400" t="s">
        <v>7559</v>
      </c>
      <c r="L106" s="400"/>
      <c r="M106" s="400" t="s">
        <v>25</v>
      </c>
      <c r="N106" s="400" t="s">
        <v>6437</v>
      </c>
      <c r="O106" s="400" t="s">
        <v>7560</v>
      </c>
      <c r="P106" s="408" t="s">
        <v>7561</v>
      </c>
    </row>
    <row r="107" spans="1:16" ht="17" x14ac:dyDescent="0.25">
      <c r="A107" s="403"/>
      <c r="B107" s="400"/>
      <c r="C107" s="400"/>
      <c r="D107" s="400"/>
      <c r="E107" s="219" t="s">
        <v>7562</v>
      </c>
      <c r="F107" s="219" t="s">
        <v>7563</v>
      </c>
      <c r="G107" s="219" t="s">
        <v>7440</v>
      </c>
      <c r="H107" s="219" t="s">
        <v>7441</v>
      </c>
      <c r="I107" s="400"/>
      <c r="J107" s="400"/>
      <c r="K107" s="219" t="s">
        <v>7564</v>
      </c>
      <c r="L107" s="219" t="s">
        <v>7565</v>
      </c>
      <c r="M107" s="400"/>
      <c r="N107" s="400"/>
      <c r="O107" s="400"/>
      <c r="P107" s="420"/>
    </row>
    <row r="108" spans="1:16" customFormat="1" ht="15" customHeight="1" x14ac:dyDescent="0.3">
      <c r="A108" s="220" t="s">
        <v>7566</v>
      </c>
      <c r="B108" s="204">
        <v>20</v>
      </c>
      <c r="C108" s="204">
        <v>12</v>
      </c>
      <c r="D108" s="204"/>
      <c r="E108" s="204">
        <v>2</v>
      </c>
      <c r="F108" s="204"/>
      <c r="G108" s="204">
        <v>0.5</v>
      </c>
      <c r="H108" s="204">
        <v>0.9</v>
      </c>
      <c r="I108" s="204">
        <v>2.4</v>
      </c>
      <c r="J108" s="204">
        <v>12</v>
      </c>
      <c r="K108" s="204">
        <v>70</v>
      </c>
      <c r="L108" s="204" t="s">
        <v>7567</v>
      </c>
      <c r="M108" s="204" t="s">
        <v>87</v>
      </c>
      <c r="N108" s="221" t="s">
        <v>7463</v>
      </c>
      <c r="O108" s="225" t="s">
        <v>7568</v>
      </c>
      <c r="P108" s="226"/>
    </row>
    <row r="109" spans="1:16" customFormat="1" ht="15" customHeight="1" x14ac:dyDescent="0.3">
      <c r="A109" s="220" t="s">
        <v>7569</v>
      </c>
      <c r="B109" s="204">
        <v>20</v>
      </c>
      <c r="C109" s="204">
        <v>12</v>
      </c>
      <c r="D109" s="204"/>
      <c r="E109" s="204">
        <v>1.7</v>
      </c>
      <c r="F109" s="204"/>
      <c r="G109" s="204">
        <v>0.45</v>
      </c>
      <c r="H109" s="204">
        <v>1</v>
      </c>
      <c r="I109" s="204">
        <v>4.3</v>
      </c>
      <c r="J109" s="204">
        <v>18</v>
      </c>
      <c r="K109" s="204">
        <v>55</v>
      </c>
      <c r="L109" s="204" t="s">
        <v>7567</v>
      </c>
      <c r="M109" s="204" t="s">
        <v>87</v>
      </c>
      <c r="N109" s="221" t="s">
        <v>7463</v>
      </c>
      <c r="O109" s="225" t="s">
        <v>7568</v>
      </c>
      <c r="P109" s="226"/>
    </row>
    <row r="110" spans="1:16" customFormat="1" ht="15" customHeight="1" x14ac:dyDescent="0.3">
      <c r="A110" s="220" t="s">
        <v>7570</v>
      </c>
      <c r="B110" s="204">
        <v>30</v>
      </c>
      <c r="C110" s="204">
        <v>12</v>
      </c>
      <c r="D110" s="204" t="s">
        <v>7571</v>
      </c>
      <c r="E110" s="204">
        <v>1.5</v>
      </c>
      <c r="F110" s="204"/>
      <c r="G110" s="204">
        <v>0.6</v>
      </c>
      <c r="H110" s="204">
        <v>1.4</v>
      </c>
      <c r="I110" s="204">
        <v>14</v>
      </c>
      <c r="J110" s="204">
        <v>60</v>
      </c>
      <c r="K110" s="204">
        <v>100</v>
      </c>
      <c r="L110" s="204" t="s">
        <v>7572</v>
      </c>
      <c r="M110" s="204" t="s">
        <v>87</v>
      </c>
      <c r="N110" s="221" t="s">
        <v>7573</v>
      </c>
      <c r="O110" s="225" t="s">
        <v>7568</v>
      </c>
      <c r="P110" s="227" t="s">
        <v>137</v>
      </c>
    </row>
    <row r="111" spans="1:16" customFormat="1" ht="15" customHeight="1" x14ac:dyDescent="0.3">
      <c r="A111" s="63" t="s">
        <v>7574</v>
      </c>
      <c r="B111" s="204">
        <v>20</v>
      </c>
      <c r="C111" s="204">
        <v>8</v>
      </c>
      <c r="D111" s="204"/>
      <c r="E111" s="221">
        <v>1.4</v>
      </c>
      <c r="F111" s="221"/>
      <c r="G111" s="221">
        <v>0.4</v>
      </c>
      <c r="H111" s="221">
        <v>1</v>
      </c>
      <c r="I111" s="221">
        <v>8</v>
      </c>
      <c r="J111" s="221">
        <v>42</v>
      </c>
      <c r="K111" s="221">
        <v>120</v>
      </c>
      <c r="L111" s="221" t="s">
        <v>7567</v>
      </c>
      <c r="M111" s="221" t="s">
        <v>87</v>
      </c>
      <c r="N111" s="221" t="s">
        <v>7481</v>
      </c>
      <c r="O111" s="228" t="s">
        <v>7568</v>
      </c>
      <c r="P111" s="226"/>
    </row>
    <row r="112" spans="1:16" customFormat="1" ht="15" customHeight="1" x14ac:dyDescent="0.3">
      <c r="A112" s="220" t="s">
        <v>7575</v>
      </c>
      <c r="B112" s="204">
        <v>20</v>
      </c>
      <c r="C112" s="204">
        <v>8</v>
      </c>
      <c r="D112" s="204"/>
      <c r="E112" s="204">
        <v>1.4</v>
      </c>
      <c r="F112" s="204"/>
      <c r="G112" s="204">
        <v>0.4</v>
      </c>
      <c r="H112" s="204">
        <v>1</v>
      </c>
      <c r="I112" s="204">
        <v>8</v>
      </c>
      <c r="J112" s="204">
        <v>42</v>
      </c>
      <c r="K112" s="204">
        <v>140</v>
      </c>
      <c r="L112" s="204" t="s">
        <v>7567</v>
      </c>
      <c r="M112" s="204" t="s">
        <v>87</v>
      </c>
      <c r="N112" s="221" t="s">
        <v>7481</v>
      </c>
      <c r="O112" s="225" t="s">
        <v>7568</v>
      </c>
      <c r="P112" s="226"/>
    </row>
    <row r="113" spans="1:16" customFormat="1" ht="15" customHeight="1" x14ac:dyDescent="0.25">
      <c r="A113" s="63" t="s">
        <v>7576</v>
      </c>
      <c r="B113" s="221">
        <v>20</v>
      </c>
      <c r="C113" s="221">
        <v>8</v>
      </c>
      <c r="D113" s="221"/>
      <c r="E113" s="221">
        <v>1.4</v>
      </c>
      <c r="F113" s="221"/>
      <c r="G113" s="221">
        <v>0.4</v>
      </c>
      <c r="H113" s="221">
        <v>1</v>
      </c>
      <c r="I113" s="221">
        <v>8</v>
      </c>
      <c r="J113" s="221">
        <v>42</v>
      </c>
      <c r="K113" s="221">
        <v>255</v>
      </c>
      <c r="L113" s="221" t="s">
        <v>7567</v>
      </c>
      <c r="M113" s="221" t="s">
        <v>87</v>
      </c>
      <c r="N113" s="221" t="s">
        <v>7481</v>
      </c>
      <c r="O113" s="228" t="s">
        <v>7568</v>
      </c>
      <c r="P113" s="227" t="s">
        <v>137</v>
      </c>
    </row>
    <row r="114" spans="1:16" customFormat="1" ht="15" customHeight="1" x14ac:dyDescent="0.3">
      <c r="A114" s="220" t="s">
        <v>7577</v>
      </c>
      <c r="B114" s="204">
        <v>20</v>
      </c>
      <c r="C114" s="204">
        <v>8</v>
      </c>
      <c r="D114" s="204" t="s">
        <v>7571</v>
      </c>
      <c r="E114" s="204">
        <v>1.2</v>
      </c>
      <c r="F114" s="204"/>
      <c r="G114" s="204">
        <v>0.4</v>
      </c>
      <c r="H114" s="204">
        <v>0.9</v>
      </c>
      <c r="I114" s="204">
        <v>1350</v>
      </c>
      <c r="J114" s="204">
        <v>5550</v>
      </c>
      <c r="K114" s="204">
        <v>220</v>
      </c>
      <c r="L114" s="204" t="s">
        <v>7578</v>
      </c>
      <c r="M114" s="204" t="s">
        <v>87</v>
      </c>
      <c r="N114" s="221" t="s">
        <v>7579</v>
      </c>
      <c r="O114" s="225" t="s">
        <v>7568</v>
      </c>
      <c r="P114" s="226"/>
    </row>
    <row r="115" spans="1:16" customFormat="1" ht="15" customHeight="1" x14ac:dyDescent="0.3">
      <c r="A115" s="222" t="s">
        <v>7580</v>
      </c>
      <c r="B115" s="204">
        <v>20</v>
      </c>
      <c r="C115" s="204">
        <v>8</v>
      </c>
      <c r="D115" s="223"/>
      <c r="E115" s="204">
        <v>2.5</v>
      </c>
      <c r="F115" s="223"/>
      <c r="G115" s="204">
        <v>0.4</v>
      </c>
      <c r="H115" s="204">
        <v>1</v>
      </c>
      <c r="I115" s="204" t="s">
        <v>7581</v>
      </c>
      <c r="J115" s="204" t="s">
        <v>7581</v>
      </c>
      <c r="K115" s="204">
        <v>88</v>
      </c>
      <c r="L115" s="204" t="s">
        <v>7582</v>
      </c>
      <c r="M115" s="204" t="s">
        <v>159</v>
      </c>
      <c r="N115" s="204" t="s">
        <v>7481</v>
      </c>
      <c r="O115" s="204" t="s">
        <v>7568</v>
      </c>
      <c r="P115" s="220"/>
    </row>
    <row r="116" spans="1:16" customFormat="1" ht="15" customHeight="1" x14ac:dyDescent="0.3">
      <c r="A116" s="222" t="s">
        <v>7583</v>
      </c>
      <c r="B116" s="204">
        <v>30</v>
      </c>
      <c r="C116" s="204">
        <v>20</v>
      </c>
      <c r="D116" s="223"/>
      <c r="E116" s="221">
        <v>5.3</v>
      </c>
      <c r="F116" s="204"/>
      <c r="G116" s="204">
        <v>1</v>
      </c>
      <c r="H116" s="204">
        <v>3</v>
      </c>
      <c r="I116" s="204">
        <v>9.1999999999999993</v>
      </c>
      <c r="J116" s="204">
        <v>33</v>
      </c>
      <c r="K116" s="204">
        <v>40</v>
      </c>
      <c r="L116" s="229" t="s">
        <v>7584</v>
      </c>
      <c r="M116" s="204" t="s">
        <v>6981</v>
      </c>
      <c r="N116" s="204" t="s">
        <v>7463</v>
      </c>
      <c r="O116" s="204" t="s">
        <v>7568</v>
      </c>
      <c r="P116" s="227" t="s">
        <v>137</v>
      </c>
    </row>
    <row r="117" spans="1:16" customFormat="1" ht="15" customHeight="1" x14ac:dyDescent="0.3">
      <c r="A117" s="222" t="s">
        <v>7585</v>
      </c>
      <c r="B117" s="204">
        <v>60</v>
      </c>
      <c r="C117" s="204">
        <v>20</v>
      </c>
      <c r="D117" s="223"/>
      <c r="E117" s="221">
        <v>4.4000000000000004</v>
      </c>
      <c r="F117" s="204"/>
      <c r="G117" s="204">
        <v>1</v>
      </c>
      <c r="H117" s="204">
        <v>3.2</v>
      </c>
      <c r="I117" s="204">
        <v>10</v>
      </c>
      <c r="J117" s="204">
        <v>20</v>
      </c>
      <c r="K117" s="204">
        <v>60</v>
      </c>
      <c r="L117" s="229" t="s">
        <v>7030</v>
      </c>
      <c r="M117" s="204" t="s">
        <v>6981</v>
      </c>
      <c r="N117" s="204" t="s">
        <v>7463</v>
      </c>
      <c r="O117" s="204" t="s">
        <v>7568</v>
      </c>
      <c r="P117" s="220"/>
    </row>
    <row r="118" spans="1:16" customFormat="1" ht="15" customHeight="1" x14ac:dyDescent="0.3">
      <c r="A118" s="220" t="s">
        <v>7586</v>
      </c>
      <c r="B118" s="204">
        <v>100</v>
      </c>
      <c r="C118" s="204">
        <v>20</v>
      </c>
      <c r="D118" s="204"/>
      <c r="E118" s="204">
        <v>3</v>
      </c>
      <c r="F118" s="204"/>
      <c r="G118" s="204">
        <v>1</v>
      </c>
      <c r="H118" s="204">
        <v>3</v>
      </c>
      <c r="I118" s="204">
        <v>4.5999999999999996</v>
      </c>
      <c r="J118" s="204">
        <v>12.9</v>
      </c>
      <c r="K118" s="204">
        <v>120</v>
      </c>
      <c r="L118" s="230" t="s">
        <v>7030</v>
      </c>
      <c r="M118" s="204" t="s">
        <v>6981</v>
      </c>
      <c r="N118" s="204" t="s">
        <v>7463</v>
      </c>
      <c r="O118" s="225" t="s">
        <v>7568</v>
      </c>
      <c r="P118" s="226"/>
    </row>
    <row r="119" spans="1:16" customFormat="1" ht="15" customHeight="1" x14ac:dyDescent="0.3">
      <c r="A119" s="220" t="s">
        <v>7587</v>
      </c>
      <c r="B119" s="204">
        <v>110</v>
      </c>
      <c r="C119" s="204">
        <v>20</v>
      </c>
      <c r="D119" s="204"/>
      <c r="E119" s="204">
        <v>3</v>
      </c>
      <c r="F119" s="204"/>
      <c r="G119" s="204">
        <v>1</v>
      </c>
      <c r="H119" s="204">
        <v>3</v>
      </c>
      <c r="I119" s="204">
        <v>7.6</v>
      </c>
      <c r="J119" s="204">
        <v>39</v>
      </c>
      <c r="K119" s="204">
        <v>200</v>
      </c>
      <c r="L119" s="204" t="s">
        <v>7030</v>
      </c>
      <c r="M119" s="204" t="s">
        <v>6981</v>
      </c>
      <c r="N119" s="204" t="s">
        <v>7463</v>
      </c>
      <c r="O119" s="225" t="s">
        <v>7568</v>
      </c>
      <c r="P119" s="226"/>
    </row>
    <row r="120" spans="1:16" customFormat="1" ht="15" customHeight="1" x14ac:dyDescent="0.3">
      <c r="A120" s="220" t="s">
        <v>7588</v>
      </c>
      <c r="B120" s="204">
        <v>12</v>
      </c>
      <c r="C120" s="204">
        <v>8</v>
      </c>
      <c r="D120" s="204" t="s">
        <v>7571</v>
      </c>
      <c r="E120" s="204">
        <v>6</v>
      </c>
      <c r="F120" s="204"/>
      <c r="G120" s="204"/>
      <c r="H120" s="204">
        <v>1</v>
      </c>
      <c r="I120" s="204">
        <v>8.6</v>
      </c>
      <c r="J120" s="204">
        <v>150</v>
      </c>
      <c r="K120" s="204">
        <v>32</v>
      </c>
      <c r="L120" s="230" t="s">
        <v>7567</v>
      </c>
      <c r="M120" s="204" t="s">
        <v>6981</v>
      </c>
      <c r="N120" s="221" t="s">
        <v>7589</v>
      </c>
      <c r="O120" s="225" t="s">
        <v>7568</v>
      </c>
      <c r="P120" s="226"/>
    </row>
    <row r="121" spans="1:16" customFormat="1" ht="15" customHeight="1" x14ac:dyDescent="0.3">
      <c r="A121" s="220" t="s">
        <v>7590</v>
      </c>
      <c r="B121" s="204">
        <v>20</v>
      </c>
      <c r="C121" s="204">
        <v>12</v>
      </c>
      <c r="D121" s="204"/>
      <c r="E121" s="204">
        <v>4.78</v>
      </c>
      <c r="F121" s="204"/>
      <c r="G121" s="204">
        <v>0.45</v>
      </c>
      <c r="H121" s="204">
        <v>0.9</v>
      </c>
      <c r="I121" s="204">
        <v>13</v>
      </c>
      <c r="J121" s="204">
        <v>55</v>
      </c>
      <c r="K121" s="204">
        <v>26</v>
      </c>
      <c r="L121" s="230" t="s">
        <v>7567</v>
      </c>
      <c r="M121" s="204" t="s">
        <v>6981</v>
      </c>
      <c r="N121" s="221" t="s">
        <v>7481</v>
      </c>
      <c r="O121" s="225" t="s">
        <v>7568</v>
      </c>
      <c r="P121" s="226"/>
    </row>
    <row r="122" spans="1:16" customFormat="1" ht="15" customHeight="1" x14ac:dyDescent="0.3">
      <c r="A122" s="220" t="s">
        <v>7591</v>
      </c>
      <c r="B122" s="204">
        <v>20</v>
      </c>
      <c r="C122" s="204">
        <v>12</v>
      </c>
      <c r="D122" s="204"/>
      <c r="E122" s="204">
        <v>4.7</v>
      </c>
      <c r="F122" s="204"/>
      <c r="G122" s="204">
        <v>0.6</v>
      </c>
      <c r="H122" s="204">
        <v>1.4</v>
      </c>
      <c r="I122" s="204">
        <v>22</v>
      </c>
      <c r="J122" s="204">
        <v>45</v>
      </c>
      <c r="K122" s="204">
        <v>70</v>
      </c>
      <c r="L122" s="230" t="s">
        <v>7592</v>
      </c>
      <c r="M122" s="204" t="s">
        <v>6981</v>
      </c>
      <c r="N122" s="221" t="s">
        <v>7481</v>
      </c>
      <c r="O122" s="225" t="s">
        <v>7568</v>
      </c>
      <c r="P122" s="226"/>
    </row>
    <row r="123" spans="1:16" customFormat="1" ht="15" customHeight="1" x14ac:dyDescent="0.3">
      <c r="A123" s="220" t="s">
        <v>7593</v>
      </c>
      <c r="B123" s="204">
        <v>30</v>
      </c>
      <c r="C123" s="204">
        <v>14</v>
      </c>
      <c r="D123" s="204"/>
      <c r="E123" s="204">
        <v>4.2</v>
      </c>
      <c r="F123" s="204"/>
      <c r="G123" s="204">
        <v>0.7</v>
      </c>
      <c r="H123" s="204">
        <v>1.3</v>
      </c>
      <c r="I123" s="204">
        <v>11.36</v>
      </c>
      <c r="J123" s="204">
        <v>34.880000000000003</v>
      </c>
      <c r="K123" s="204">
        <v>130</v>
      </c>
      <c r="L123" s="230" t="s">
        <v>7594</v>
      </c>
      <c r="M123" s="204" t="s">
        <v>6981</v>
      </c>
      <c r="N123" s="221" t="s">
        <v>7481</v>
      </c>
      <c r="O123" s="225" t="s">
        <v>7568</v>
      </c>
      <c r="P123" s="227" t="s">
        <v>137</v>
      </c>
    </row>
    <row r="124" spans="1:16" customFormat="1" ht="15" customHeight="1" x14ac:dyDescent="0.3">
      <c r="A124" s="220" t="s">
        <v>7595</v>
      </c>
      <c r="B124" s="204">
        <v>30</v>
      </c>
      <c r="C124" s="204">
        <v>20</v>
      </c>
      <c r="D124" s="204"/>
      <c r="E124" s="204">
        <v>5.5</v>
      </c>
      <c r="F124" s="204"/>
      <c r="G124" s="204">
        <v>1</v>
      </c>
      <c r="H124" s="204">
        <v>3</v>
      </c>
      <c r="I124" s="204">
        <v>6</v>
      </c>
      <c r="J124" s="204">
        <v>55</v>
      </c>
      <c r="K124" s="204">
        <v>35</v>
      </c>
      <c r="L124" s="230" t="s">
        <v>7596</v>
      </c>
      <c r="M124" s="204" t="s">
        <v>6981</v>
      </c>
      <c r="N124" s="221" t="s">
        <v>7481</v>
      </c>
      <c r="O124" s="225" t="s">
        <v>7568</v>
      </c>
      <c r="P124" s="226"/>
    </row>
    <row r="125" spans="1:16" customFormat="1" ht="15" customHeight="1" x14ac:dyDescent="0.3">
      <c r="A125" s="220" t="s">
        <v>7597</v>
      </c>
      <c r="B125" s="204">
        <v>30</v>
      </c>
      <c r="C125" s="204">
        <v>20</v>
      </c>
      <c r="D125" s="204"/>
      <c r="E125" s="204">
        <v>4.0999999999999996</v>
      </c>
      <c r="F125" s="204"/>
      <c r="G125" s="204">
        <v>1</v>
      </c>
      <c r="H125" s="204">
        <v>3</v>
      </c>
      <c r="I125" s="204">
        <v>7.5</v>
      </c>
      <c r="J125" s="204">
        <v>19</v>
      </c>
      <c r="K125" s="204">
        <v>70</v>
      </c>
      <c r="L125" s="230" t="s">
        <v>7598</v>
      </c>
      <c r="M125" s="204" t="s">
        <v>6981</v>
      </c>
      <c r="N125" s="221" t="s">
        <v>7481</v>
      </c>
      <c r="O125" s="225" t="s">
        <v>7568</v>
      </c>
      <c r="P125" s="227" t="s">
        <v>137</v>
      </c>
    </row>
    <row r="126" spans="1:16" customFormat="1" ht="15" customHeight="1" x14ac:dyDescent="0.3">
      <c r="A126" s="220" t="s">
        <v>7599</v>
      </c>
      <c r="B126" s="204">
        <v>60</v>
      </c>
      <c r="C126" s="204">
        <v>20</v>
      </c>
      <c r="D126" s="204"/>
      <c r="E126" s="204">
        <v>5</v>
      </c>
      <c r="F126" s="204"/>
      <c r="G126" s="204">
        <v>1</v>
      </c>
      <c r="H126" s="204"/>
      <c r="I126" s="204">
        <v>7</v>
      </c>
      <c r="J126" s="204">
        <v>37</v>
      </c>
      <c r="K126" s="204">
        <v>98</v>
      </c>
      <c r="L126" s="230" t="s">
        <v>7600</v>
      </c>
      <c r="M126" s="204" t="s">
        <v>6981</v>
      </c>
      <c r="N126" s="221" t="s">
        <v>7481</v>
      </c>
      <c r="O126" s="225" t="s">
        <v>7568</v>
      </c>
      <c r="P126" s="226"/>
    </row>
    <row r="127" spans="1:16" customFormat="1" ht="15" customHeight="1" x14ac:dyDescent="0.3">
      <c r="A127" s="220" t="s">
        <v>7601</v>
      </c>
      <c r="B127" s="204">
        <v>60</v>
      </c>
      <c r="C127" s="204">
        <v>20</v>
      </c>
      <c r="D127" s="204"/>
      <c r="E127" s="204">
        <v>3</v>
      </c>
      <c r="F127" s="204"/>
      <c r="G127" s="204">
        <v>1</v>
      </c>
      <c r="H127" s="204">
        <v>3</v>
      </c>
      <c r="I127" s="204">
        <v>7</v>
      </c>
      <c r="J127" s="204">
        <v>37</v>
      </c>
      <c r="K127" s="204">
        <v>100</v>
      </c>
      <c r="L127" s="230" t="s">
        <v>7600</v>
      </c>
      <c r="M127" s="204" t="s">
        <v>6981</v>
      </c>
      <c r="N127" s="221" t="s">
        <v>7481</v>
      </c>
      <c r="O127" s="225" t="s">
        <v>7568</v>
      </c>
      <c r="P127" s="226"/>
    </row>
    <row r="128" spans="1:16" customFormat="1" ht="15" customHeight="1" x14ac:dyDescent="0.3">
      <c r="A128" s="222" t="s">
        <v>7602</v>
      </c>
      <c r="B128" s="204">
        <v>100</v>
      </c>
      <c r="C128" s="204">
        <v>20</v>
      </c>
      <c r="D128" s="204"/>
      <c r="E128" s="204">
        <v>1.5</v>
      </c>
      <c r="F128" s="204"/>
      <c r="G128" s="204">
        <v>1.1000000000000001</v>
      </c>
      <c r="H128" s="204">
        <v>3</v>
      </c>
      <c r="I128" s="204">
        <v>6.5</v>
      </c>
      <c r="J128" s="204">
        <v>43</v>
      </c>
      <c r="K128" s="204">
        <v>300</v>
      </c>
      <c r="L128" s="230" t="s">
        <v>7603</v>
      </c>
      <c r="M128" s="204" t="s">
        <v>6981</v>
      </c>
      <c r="N128" s="221" t="s">
        <v>7481</v>
      </c>
      <c r="O128" s="225" t="s">
        <v>7568</v>
      </c>
      <c r="P128" s="226"/>
    </row>
    <row r="129" spans="1:16" s="207" customFormat="1" ht="15" customHeight="1" x14ac:dyDescent="0.3">
      <c r="A129" s="222" t="s">
        <v>7604</v>
      </c>
      <c r="B129" s="231">
        <v>200</v>
      </c>
      <c r="C129" s="231">
        <v>20</v>
      </c>
      <c r="D129" s="231"/>
      <c r="E129" s="231">
        <v>0.4</v>
      </c>
      <c r="F129" s="231"/>
      <c r="G129" s="231">
        <v>1</v>
      </c>
      <c r="H129" s="231">
        <v>3</v>
      </c>
      <c r="I129" s="231">
        <v>4</v>
      </c>
      <c r="J129" s="231">
        <v>13</v>
      </c>
      <c r="K129" s="231">
        <v>2500</v>
      </c>
      <c r="L129" s="232" t="s">
        <v>7605</v>
      </c>
      <c r="M129" s="204" t="s">
        <v>6981</v>
      </c>
      <c r="N129" s="233" t="s">
        <v>7481</v>
      </c>
      <c r="O129" s="234" t="s">
        <v>7568</v>
      </c>
      <c r="P129" s="226"/>
    </row>
    <row r="130" spans="1:16" s="207" customFormat="1" ht="15" customHeight="1" x14ac:dyDescent="0.3">
      <c r="A130" s="222" t="s">
        <v>7606</v>
      </c>
      <c r="B130" s="231">
        <v>30</v>
      </c>
      <c r="C130" s="231">
        <v>20</v>
      </c>
      <c r="D130" s="231"/>
      <c r="E130" s="231">
        <v>5.5</v>
      </c>
      <c r="F130" s="231"/>
      <c r="G130" s="231">
        <v>1</v>
      </c>
      <c r="H130" s="231">
        <v>3</v>
      </c>
      <c r="I130" s="231">
        <v>5</v>
      </c>
      <c r="J130" s="231">
        <v>18</v>
      </c>
      <c r="K130" s="231">
        <v>28</v>
      </c>
      <c r="L130" s="232" t="s">
        <v>7600</v>
      </c>
      <c r="M130" s="231" t="s">
        <v>7607</v>
      </c>
      <c r="N130" s="231" t="s">
        <v>7463</v>
      </c>
      <c r="O130" s="234" t="s">
        <v>7568</v>
      </c>
      <c r="P130" s="226"/>
    </row>
    <row r="131" spans="1:16" s="207" customFormat="1" ht="15" customHeight="1" x14ac:dyDescent="0.3">
      <c r="A131" s="222" t="s">
        <v>7608</v>
      </c>
      <c r="B131" s="231">
        <v>30</v>
      </c>
      <c r="C131" s="231">
        <v>20</v>
      </c>
      <c r="D131" s="231"/>
      <c r="E131" s="231">
        <v>4.8</v>
      </c>
      <c r="F131" s="231"/>
      <c r="G131" s="231">
        <v>1</v>
      </c>
      <c r="H131" s="231">
        <v>3</v>
      </c>
      <c r="I131" s="231">
        <v>4.5</v>
      </c>
      <c r="J131" s="231">
        <v>17</v>
      </c>
      <c r="K131" s="231">
        <v>33</v>
      </c>
      <c r="L131" s="232" t="s">
        <v>7609</v>
      </c>
      <c r="M131" s="231" t="s">
        <v>7607</v>
      </c>
      <c r="N131" s="231" t="s">
        <v>7463</v>
      </c>
      <c r="O131" s="234" t="s">
        <v>7568</v>
      </c>
      <c r="P131" s="227" t="s">
        <v>137</v>
      </c>
    </row>
    <row r="132" spans="1:16" customFormat="1" x14ac:dyDescent="0.3">
      <c r="A132" s="222" t="s">
        <v>7610</v>
      </c>
      <c r="B132" s="204">
        <v>30</v>
      </c>
      <c r="C132" s="204">
        <v>20</v>
      </c>
      <c r="D132" s="223"/>
      <c r="E132" s="221">
        <v>5</v>
      </c>
      <c r="F132" s="204"/>
      <c r="G132" s="204">
        <v>0.5</v>
      </c>
      <c r="H132" s="204">
        <v>1.3</v>
      </c>
      <c r="I132" s="204" t="s">
        <v>7581</v>
      </c>
      <c r="J132" s="204" t="s">
        <v>7581</v>
      </c>
      <c r="K132" s="204">
        <v>38</v>
      </c>
      <c r="L132" s="229" t="s">
        <v>7611</v>
      </c>
      <c r="M132" s="204" t="s">
        <v>7607</v>
      </c>
      <c r="N132" s="204" t="s">
        <v>7463</v>
      </c>
      <c r="O132" s="204" t="s">
        <v>7568</v>
      </c>
      <c r="P132" s="220"/>
    </row>
    <row r="133" spans="1:16" customFormat="1" x14ac:dyDescent="0.3">
      <c r="A133" s="222" t="s">
        <v>7612</v>
      </c>
      <c r="B133" s="204">
        <v>60</v>
      </c>
      <c r="C133" s="204">
        <v>20</v>
      </c>
      <c r="D133" s="223"/>
      <c r="E133" s="221">
        <v>3</v>
      </c>
      <c r="F133" s="204"/>
      <c r="G133" s="204">
        <v>0.9</v>
      </c>
      <c r="H133" s="204">
        <v>1.8</v>
      </c>
      <c r="I133" s="204">
        <v>4.5</v>
      </c>
      <c r="J133" s="204">
        <v>26.5</v>
      </c>
      <c r="K133" s="204">
        <v>100</v>
      </c>
      <c r="L133" s="229" t="s">
        <v>7030</v>
      </c>
      <c r="M133" s="204" t="s">
        <v>7607</v>
      </c>
      <c r="N133" s="204" t="s">
        <v>7463</v>
      </c>
      <c r="O133" s="204" t="s">
        <v>7568</v>
      </c>
      <c r="P133" s="220"/>
    </row>
    <row r="134" spans="1:16" s="207" customFormat="1" ht="15" customHeight="1" x14ac:dyDescent="0.3">
      <c r="A134" s="220" t="s">
        <v>7613</v>
      </c>
      <c r="B134" s="204">
        <v>60</v>
      </c>
      <c r="C134" s="204">
        <v>20</v>
      </c>
      <c r="D134" s="204"/>
      <c r="E134" s="204">
        <v>5.2</v>
      </c>
      <c r="F134" s="204"/>
      <c r="G134" s="204">
        <v>1</v>
      </c>
      <c r="H134" s="204">
        <v>3</v>
      </c>
      <c r="I134" s="204">
        <v>9</v>
      </c>
      <c r="J134" s="204">
        <v>45</v>
      </c>
      <c r="K134" s="204">
        <v>35</v>
      </c>
      <c r="L134" s="204" t="s">
        <v>7614</v>
      </c>
      <c r="M134" s="204" t="s">
        <v>7607</v>
      </c>
      <c r="N134" s="204" t="s">
        <v>7463</v>
      </c>
      <c r="O134" s="225" t="s">
        <v>7568</v>
      </c>
      <c r="P134" s="226"/>
    </row>
    <row r="135" spans="1:16" customFormat="1" ht="15" customHeight="1" x14ac:dyDescent="0.3">
      <c r="A135" s="220" t="s">
        <v>7615</v>
      </c>
      <c r="B135" s="204">
        <v>60</v>
      </c>
      <c r="C135" s="204">
        <v>20</v>
      </c>
      <c r="D135" s="204"/>
      <c r="E135" s="204">
        <v>4.4000000000000004</v>
      </c>
      <c r="F135" s="204"/>
      <c r="G135" s="204">
        <v>1</v>
      </c>
      <c r="H135" s="204">
        <v>3.2</v>
      </c>
      <c r="I135" s="204">
        <v>10</v>
      </c>
      <c r="J135" s="204">
        <v>20</v>
      </c>
      <c r="K135" s="204">
        <v>69</v>
      </c>
      <c r="L135" s="204" t="s">
        <v>7616</v>
      </c>
      <c r="M135" s="204" t="s">
        <v>7607</v>
      </c>
      <c r="N135" s="204" t="s">
        <v>7463</v>
      </c>
      <c r="O135" s="225" t="s">
        <v>7568</v>
      </c>
      <c r="P135" s="226"/>
    </row>
    <row r="136" spans="1:16" customFormat="1" ht="15" customHeight="1" x14ac:dyDescent="0.3">
      <c r="A136" s="220" t="s">
        <v>7617</v>
      </c>
      <c r="B136" s="204">
        <v>60</v>
      </c>
      <c r="C136" s="204">
        <v>20</v>
      </c>
      <c r="D136" s="204"/>
      <c r="E136" s="204">
        <v>4.4000000000000004</v>
      </c>
      <c r="F136" s="204"/>
      <c r="G136" s="204">
        <v>1</v>
      </c>
      <c r="H136" s="204">
        <v>3</v>
      </c>
      <c r="I136" s="204">
        <v>10</v>
      </c>
      <c r="J136" s="204">
        <v>20</v>
      </c>
      <c r="K136" s="204">
        <v>60</v>
      </c>
      <c r="L136" s="230" t="s">
        <v>7030</v>
      </c>
      <c r="M136" s="204" t="s">
        <v>7607</v>
      </c>
      <c r="N136" s="204" t="s">
        <v>7463</v>
      </c>
      <c r="O136" s="225" t="s">
        <v>7568</v>
      </c>
      <c r="P136" s="227" t="s">
        <v>137</v>
      </c>
    </row>
    <row r="137" spans="1:16" customFormat="1" ht="15" customHeight="1" x14ac:dyDescent="0.3">
      <c r="A137" s="220" t="s">
        <v>7618</v>
      </c>
      <c r="B137" s="204">
        <v>100</v>
      </c>
      <c r="C137" s="204">
        <v>20</v>
      </c>
      <c r="D137" s="204"/>
      <c r="E137" s="204"/>
      <c r="F137" s="204">
        <v>5</v>
      </c>
      <c r="G137" s="204">
        <v>1</v>
      </c>
      <c r="H137" s="204">
        <v>3</v>
      </c>
      <c r="I137" s="204">
        <v>4.5999999999999996</v>
      </c>
      <c r="J137" s="204">
        <v>12.9</v>
      </c>
      <c r="K137" s="204">
        <v>120</v>
      </c>
      <c r="L137" s="230" t="s">
        <v>6978</v>
      </c>
      <c r="M137" s="204" t="s">
        <v>7607</v>
      </c>
      <c r="N137" s="204" t="s">
        <v>7463</v>
      </c>
      <c r="O137" s="225" t="s">
        <v>7568</v>
      </c>
      <c r="P137" s="226"/>
    </row>
    <row r="138" spans="1:16" customFormat="1" ht="15" customHeight="1" x14ac:dyDescent="0.3">
      <c r="A138" s="220" t="s">
        <v>7619</v>
      </c>
      <c r="B138" s="204">
        <v>100</v>
      </c>
      <c r="C138" s="204">
        <v>20</v>
      </c>
      <c r="D138" s="204"/>
      <c r="E138" s="204">
        <v>2</v>
      </c>
      <c r="F138" s="204"/>
      <c r="G138" s="204">
        <v>1</v>
      </c>
      <c r="H138" s="204">
        <v>3</v>
      </c>
      <c r="I138" s="204">
        <v>4.3</v>
      </c>
      <c r="J138" s="204">
        <v>12.8</v>
      </c>
      <c r="K138" s="204">
        <v>200</v>
      </c>
      <c r="L138" s="230" t="s">
        <v>7030</v>
      </c>
      <c r="M138" s="204" t="s">
        <v>7607</v>
      </c>
      <c r="N138" s="204" t="s">
        <v>7463</v>
      </c>
      <c r="O138" s="225" t="s">
        <v>7568</v>
      </c>
      <c r="P138" s="226"/>
    </row>
    <row r="139" spans="1:16" customFormat="1" ht="15" customHeight="1" x14ac:dyDescent="0.3">
      <c r="A139" s="220" t="s">
        <v>7620</v>
      </c>
      <c r="B139" s="204">
        <v>20</v>
      </c>
      <c r="C139" s="204">
        <v>8</v>
      </c>
      <c r="D139" s="204"/>
      <c r="E139" s="204">
        <v>7</v>
      </c>
      <c r="F139" s="204"/>
      <c r="G139" s="204">
        <v>0.4</v>
      </c>
      <c r="H139" s="204">
        <v>1.2</v>
      </c>
      <c r="I139" s="204">
        <v>6</v>
      </c>
      <c r="J139" s="204">
        <v>85</v>
      </c>
      <c r="K139" s="204">
        <v>28</v>
      </c>
      <c r="L139" s="230" t="s">
        <v>7621</v>
      </c>
      <c r="M139" s="204" t="s">
        <v>7607</v>
      </c>
      <c r="N139" s="204" t="s">
        <v>7481</v>
      </c>
      <c r="O139" s="225" t="s">
        <v>7568</v>
      </c>
      <c r="P139" s="227" t="s">
        <v>137</v>
      </c>
    </row>
    <row r="140" spans="1:16" customFormat="1" ht="15" customHeight="1" x14ac:dyDescent="0.3">
      <c r="A140" s="222" t="s">
        <v>7622</v>
      </c>
      <c r="B140" s="231">
        <v>20</v>
      </c>
      <c r="C140" s="231">
        <v>8</v>
      </c>
      <c r="D140" s="231"/>
      <c r="E140" s="231">
        <v>6</v>
      </c>
      <c r="F140" s="231"/>
      <c r="G140" s="231">
        <v>0.4</v>
      </c>
      <c r="H140" s="231">
        <v>0.9</v>
      </c>
      <c r="I140" s="231">
        <v>13.5</v>
      </c>
      <c r="J140" s="231">
        <v>124</v>
      </c>
      <c r="K140" s="231">
        <v>30</v>
      </c>
      <c r="L140" s="232" t="s">
        <v>7623</v>
      </c>
      <c r="M140" s="231" t="s">
        <v>7607</v>
      </c>
      <c r="N140" s="231" t="s">
        <v>7481</v>
      </c>
      <c r="O140" s="234" t="s">
        <v>7568</v>
      </c>
      <c r="P140" s="227" t="s">
        <v>137</v>
      </c>
    </row>
    <row r="141" spans="1:16" s="207" customFormat="1" ht="15" customHeight="1" x14ac:dyDescent="0.3">
      <c r="A141" s="220" t="s">
        <v>7624</v>
      </c>
      <c r="B141" s="204">
        <v>20</v>
      </c>
      <c r="C141" s="204">
        <v>8</v>
      </c>
      <c r="D141" s="204"/>
      <c r="E141" s="204">
        <v>4</v>
      </c>
      <c r="F141" s="204"/>
      <c r="G141" s="204">
        <v>0.4</v>
      </c>
      <c r="H141" s="204">
        <v>1</v>
      </c>
      <c r="I141" s="204">
        <v>49</v>
      </c>
      <c r="J141" s="204">
        <v>642</v>
      </c>
      <c r="K141" s="204">
        <v>50</v>
      </c>
      <c r="L141" s="230" t="s">
        <v>7567</v>
      </c>
      <c r="M141" s="204" t="s">
        <v>7607</v>
      </c>
      <c r="N141" s="204" t="s">
        <v>7481</v>
      </c>
      <c r="O141" s="225" t="s">
        <v>7568</v>
      </c>
      <c r="P141" s="226"/>
    </row>
    <row r="142" spans="1:16" customFormat="1" ht="15" customHeight="1" x14ac:dyDescent="0.3">
      <c r="A142" s="220" t="s">
        <v>7625</v>
      </c>
      <c r="B142" s="204">
        <v>20</v>
      </c>
      <c r="C142" s="204">
        <v>12</v>
      </c>
      <c r="D142" s="204"/>
      <c r="E142" s="204">
        <v>6</v>
      </c>
      <c r="F142" s="204"/>
      <c r="G142" s="204">
        <v>0.55000000000000004</v>
      </c>
      <c r="H142" s="204">
        <v>0.9</v>
      </c>
      <c r="I142" s="204">
        <v>6.2</v>
      </c>
      <c r="J142" s="204">
        <v>46</v>
      </c>
      <c r="K142" s="204">
        <v>45</v>
      </c>
      <c r="L142" s="230" t="s">
        <v>7626</v>
      </c>
      <c r="M142" s="204" t="s">
        <v>7607</v>
      </c>
      <c r="N142" s="204" t="s">
        <v>7481</v>
      </c>
      <c r="O142" s="225" t="s">
        <v>7568</v>
      </c>
      <c r="P142" s="226"/>
    </row>
    <row r="143" spans="1:16" customFormat="1" ht="16.5" x14ac:dyDescent="0.3">
      <c r="A143" s="223" t="s">
        <v>7627</v>
      </c>
      <c r="B143" s="221">
        <v>20</v>
      </c>
      <c r="C143" s="221">
        <v>8</v>
      </c>
      <c r="D143" s="221" t="s">
        <v>7571</v>
      </c>
      <c r="E143" s="221">
        <v>3.5</v>
      </c>
      <c r="F143" s="221"/>
      <c r="G143" s="221">
        <v>0.3</v>
      </c>
      <c r="H143" s="221">
        <v>1</v>
      </c>
      <c r="I143" s="221">
        <v>24</v>
      </c>
      <c r="J143" s="221">
        <v>292</v>
      </c>
      <c r="K143" s="221">
        <v>60</v>
      </c>
      <c r="L143" s="229" t="s">
        <v>7623</v>
      </c>
      <c r="M143" s="204" t="s">
        <v>7607</v>
      </c>
      <c r="N143" s="204" t="s">
        <v>7481</v>
      </c>
      <c r="O143" s="204" t="s">
        <v>7568</v>
      </c>
      <c r="P143" s="227" t="s">
        <v>137</v>
      </c>
    </row>
    <row r="144" spans="1:16" customFormat="1" x14ac:dyDescent="0.3">
      <c r="A144" s="222" t="s">
        <v>7628</v>
      </c>
      <c r="B144" s="204">
        <v>30</v>
      </c>
      <c r="C144" s="204">
        <v>20</v>
      </c>
      <c r="D144" s="223"/>
      <c r="E144" s="221">
        <v>4.3</v>
      </c>
      <c r="F144" s="204"/>
      <c r="G144" s="204">
        <v>1</v>
      </c>
      <c r="H144" s="204">
        <v>2.1</v>
      </c>
      <c r="I144" s="204" t="s">
        <v>7581</v>
      </c>
      <c r="J144" s="204" t="s">
        <v>7581</v>
      </c>
      <c r="K144" s="204">
        <v>70</v>
      </c>
      <c r="L144" s="229" t="s">
        <v>7629</v>
      </c>
      <c r="M144" s="204" t="s">
        <v>7607</v>
      </c>
      <c r="N144" s="204" t="s">
        <v>7481</v>
      </c>
      <c r="O144" s="204" t="s">
        <v>7568</v>
      </c>
      <c r="P144" s="220"/>
    </row>
    <row r="145" spans="1:16" customFormat="1" ht="15" customHeight="1" x14ac:dyDescent="0.3">
      <c r="A145" s="222" t="s">
        <v>7630</v>
      </c>
      <c r="B145" s="231">
        <v>30</v>
      </c>
      <c r="C145" s="231">
        <v>20</v>
      </c>
      <c r="D145" s="231"/>
      <c r="E145" s="231">
        <v>8</v>
      </c>
      <c r="F145" s="231"/>
      <c r="G145" s="231">
        <v>1</v>
      </c>
      <c r="H145" s="231">
        <v>3</v>
      </c>
      <c r="I145" s="231">
        <v>11</v>
      </c>
      <c r="J145" s="231">
        <v>34</v>
      </c>
      <c r="K145" s="231">
        <v>15</v>
      </c>
      <c r="L145" s="232" t="s">
        <v>7631</v>
      </c>
      <c r="M145" s="231" t="s">
        <v>7607</v>
      </c>
      <c r="N145" s="233" t="s">
        <v>7481</v>
      </c>
      <c r="O145" s="234" t="s">
        <v>7568</v>
      </c>
      <c r="P145" s="226"/>
    </row>
    <row r="146" spans="1:16" customFormat="1" ht="15" customHeight="1" x14ac:dyDescent="0.3">
      <c r="A146" s="220" t="s">
        <v>7632</v>
      </c>
      <c r="B146" s="204">
        <v>30</v>
      </c>
      <c r="C146" s="204">
        <v>20</v>
      </c>
      <c r="D146" s="204"/>
      <c r="E146" s="204">
        <v>4.5</v>
      </c>
      <c r="F146" s="204"/>
      <c r="G146" s="204">
        <v>1</v>
      </c>
      <c r="H146" s="204">
        <v>1.6</v>
      </c>
      <c r="I146" s="204">
        <v>4</v>
      </c>
      <c r="J146" s="204">
        <v>30</v>
      </c>
      <c r="K146" s="204">
        <v>90</v>
      </c>
      <c r="L146" s="230" t="s">
        <v>7629</v>
      </c>
      <c r="M146" s="204" t="s">
        <v>7607</v>
      </c>
      <c r="N146" s="204" t="s">
        <v>7481</v>
      </c>
      <c r="O146" s="225" t="s">
        <v>7568</v>
      </c>
      <c r="P146" s="226"/>
    </row>
    <row r="147" spans="1:16" customFormat="1" ht="15" customHeight="1" x14ac:dyDescent="0.3">
      <c r="A147" s="220" t="s">
        <v>7633</v>
      </c>
      <c r="B147" s="204">
        <v>60</v>
      </c>
      <c r="C147" s="204">
        <v>20</v>
      </c>
      <c r="D147" s="204"/>
      <c r="E147" s="204">
        <v>3.5</v>
      </c>
      <c r="F147" s="204"/>
      <c r="G147" s="204">
        <v>1</v>
      </c>
      <c r="H147" s="204">
        <v>3</v>
      </c>
      <c r="I147" s="204">
        <v>8.6999999999999993</v>
      </c>
      <c r="J147" s="204">
        <v>45.2</v>
      </c>
      <c r="K147" s="204">
        <v>110</v>
      </c>
      <c r="L147" s="230" t="s">
        <v>7634</v>
      </c>
      <c r="M147" s="204" t="s">
        <v>7607</v>
      </c>
      <c r="N147" s="204" t="s">
        <v>7481</v>
      </c>
      <c r="O147" s="225" t="s">
        <v>7568</v>
      </c>
      <c r="P147" s="226"/>
    </row>
    <row r="148" spans="1:16" customFormat="1" ht="15" customHeight="1" x14ac:dyDescent="0.3">
      <c r="A148" s="222" t="s">
        <v>7635</v>
      </c>
      <c r="B148" s="204">
        <v>60</v>
      </c>
      <c r="C148" s="204">
        <v>20</v>
      </c>
      <c r="D148" s="204"/>
      <c r="E148" s="204">
        <v>2.8</v>
      </c>
      <c r="F148" s="204"/>
      <c r="G148" s="204">
        <v>1</v>
      </c>
      <c r="H148" s="204">
        <v>2.5</v>
      </c>
      <c r="I148" s="204">
        <v>5.6</v>
      </c>
      <c r="J148" s="204">
        <v>50</v>
      </c>
      <c r="K148" s="204">
        <v>120</v>
      </c>
      <c r="L148" s="230" t="s">
        <v>7567</v>
      </c>
      <c r="M148" s="204" t="s">
        <v>7607</v>
      </c>
      <c r="N148" s="204" t="s">
        <v>7481</v>
      </c>
      <c r="O148" s="225" t="s">
        <v>7568</v>
      </c>
      <c r="P148" s="227" t="s">
        <v>137</v>
      </c>
    </row>
    <row r="149" spans="1:16" customFormat="1" ht="15" customHeight="1" x14ac:dyDescent="0.3">
      <c r="A149" s="220" t="s">
        <v>7636</v>
      </c>
      <c r="B149" s="204">
        <v>15</v>
      </c>
      <c r="C149" s="204">
        <v>12</v>
      </c>
      <c r="D149" s="204"/>
      <c r="E149" s="204">
        <v>6</v>
      </c>
      <c r="F149" s="204"/>
      <c r="G149" s="204">
        <v>0.5</v>
      </c>
      <c r="H149" s="204">
        <v>1</v>
      </c>
      <c r="I149" s="204">
        <v>10</v>
      </c>
      <c r="J149" s="204">
        <v>35</v>
      </c>
      <c r="K149" s="204">
        <v>17</v>
      </c>
      <c r="L149" s="230" t="s">
        <v>7637</v>
      </c>
      <c r="M149" s="204" t="s">
        <v>7607</v>
      </c>
      <c r="N149" s="221" t="s">
        <v>7638</v>
      </c>
      <c r="O149" s="225" t="s">
        <v>7568</v>
      </c>
      <c r="P149" s="226"/>
    </row>
    <row r="150" spans="1:16" customFormat="1" ht="15" customHeight="1" x14ac:dyDescent="0.3">
      <c r="A150" s="220" t="s">
        <v>7639</v>
      </c>
      <c r="B150" s="204">
        <v>20</v>
      </c>
      <c r="C150" s="204">
        <v>12</v>
      </c>
      <c r="D150" s="204"/>
      <c r="E150" s="204">
        <v>6.5</v>
      </c>
      <c r="F150" s="204"/>
      <c r="G150" s="204">
        <v>0.5</v>
      </c>
      <c r="H150" s="204">
        <v>1.2</v>
      </c>
      <c r="I150" s="204">
        <v>30</v>
      </c>
      <c r="J150" s="204">
        <v>75</v>
      </c>
      <c r="K150" s="204">
        <v>19</v>
      </c>
      <c r="L150" s="230" t="s">
        <v>7637</v>
      </c>
      <c r="M150" s="204" t="s">
        <v>7607</v>
      </c>
      <c r="N150" s="221" t="s">
        <v>7638</v>
      </c>
      <c r="O150" s="225" t="s">
        <v>7568</v>
      </c>
      <c r="P150" s="226"/>
    </row>
    <row r="151" spans="1:16" customFormat="1" ht="15" customHeight="1" x14ac:dyDescent="0.3">
      <c r="A151" s="220" t="s">
        <v>7640</v>
      </c>
      <c r="B151" s="204">
        <v>20</v>
      </c>
      <c r="C151" s="204">
        <v>12</v>
      </c>
      <c r="D151" s="204"/>
      <c r="E151" s="204">
        <v>6</v>
      </c>
      <c r="F151" s="204"/>
      <c r="G151" s="204">
        <v>0.5</v>
      </c>
      <c r="H151" s="204">
        <v>1.2</v>
      </c>
      <c r="I151" s="204">
        <v>10</v>
      </c>
      <c r="J151" s="204">
        <v>35</v>
      </c>
      <c r="K151" s="204">
        <v>25</v>
      </c>
      <c r="L151" s="230" t="s">
        <v>7641</v>
      </c>
      <c r="M151" s="204" t="s">
        <v>7607</v>
      </c>
      <c r="N151" s="221" t="s">
        <v>7638</v>
      </c>
      <c r="O151" s="225" t="s">
        <v>7568</v>
      </c>
      <c r="P151" s="226"/>
    </row>
    <row r="152" spans="1:16" customFormat="1" ht="15" customHeight="1" x14ac:dyDescent="0.3">
      <c r="A152" s="220" t="s">
        <v>7642</v>
      </c>
      <c r="B152" s="204">
        <v>20</v>
      </c>
      <c r="C152" s="204">
        <v>12</v>
      </c>
      <c r="D152" s="204"/>
      <c r="E152" s="204">
        <v>6</v>
      </c>
      <c r="F152" s="204"/>
      <c r="G152" s="204">
        <v>0.5</v>
      </c>
      <c r="H152" s="204">
        <v>1.2</v>
      </c>
      <c r="I152" s="204">
        <v>79</v>
      </c>
      <c r="J152" s="204">
        <v>455</v>
      </c>
      <c r="K152" s="204">
        <v>25</v>
      </c>
      <c r="L152" s="230" t="s">
        <v>7641</v>
      </c>
      <c r="M152" s="204" t="s">
        <v>7607</v>
      </c>
      <c r="N152" s="221" t="s">
        <v>7638</v>
      </c>
      <c r="O152" s="225" t="s">
        <v>7568</v>
      </c>
      <c r="P152" s="226"/>
    </row>
    <row r="153" spans="1:16" customFormat="1" ht="15" customHeight="1" x14ac:dyDescent="0.3">
      <c r="A153" s="220" t="s">
        <v>7643</v>
      </c>
      <c r="B153" s="204">
        <v>30</v>
      </c>
      <c r="C153" s="204">
        <v>12</v>
      </c>
      <c r="D153" s="204" t="s">
        <v>7571</v>
      </c>
      <c r="E153" s="204">
        <v>2</v>
      </c>
      <c r="F153" s="204"/>
      <c r="G153" s="204">
        <v>0.6</v>
      </c>
      <c r="H153" s="204">
        <v>1.4</v>
      </c>
      <c r="I153" s="204">
        <v>3.6</v>
      </c>
      <c r="J153" s="204">
        <v>90</v>
      </c>
      <c r="K153" s="204">
        <v>90</v>
      </c>
      <c r="L153" s="230" t="s">
        <v>7644</v>
      </c>
      <c r="M153" s="204" t="s">
        <v>7607</v>
      </c>
      <c r="N153" s="221" t="s">
        <v>7645</v>
      </c>
      <c r="O153" s="225" t="s">
        <v>7568</v>
      </c>
      <c r="P153" s="227" t="s">
        <v>137</v>
      </c>
    </row>
    <row r="154" spans="1:16" customFormat="1" ht="15" customHeight="1" x14ac:dyDescent="0.3">
      <c r="A154" s="220" t="s">
        <v>7646</v>
      </c>
      <c r="B154" s="204">
        <v>30</v>
      </c>
      <c r="C154" s="204">
        <v>20</v>
      </c>
      <c r="D154" s="204"/>
      <c r="E154" s="204">
        <v>4</v>
      </c>
      <c r="F154" s="204"/>
      <c r="G154" s="204">
        <v>1</v>
      </c>
      <c r="H154" s="204">
        <v>3</v>
      </c>
      <c r="I154" s="204">
        <v>2</v>
      </c>
      <c r="J154" s="204">
        <v>16</v>
      </c>
      <c r="K154" s="204">
        <v>60</v>
      </c>
      <c r="L154" s="230" t="s">
        <v>7644</v>
      </c>
      <c r="M154" s="204" t="s">
        <v>7607</v>
      </c>
      <c r="N154" s="221" t="s">
        <v>7638</v>
      </c>
      <c r="O154" s="225" t="s">
        <v>7568</v>
      </c>
      <c r="P154" s="226"/>
    </row>
    <row r="155" spans="1:16" customFormat="1" ht="15" customHeight="1" x14ac:dyDescent="0.3">
      <c r="A155" s="220" t="s">
        <v>7647</v>
      </c>
      <c r="B155" s="204">
        <v>30</v>
      </c>
      <c r="C155" s="204">
        <v>20</v>
      </c>
      <c r="D155" s="204"/>
      <c r="E155" s="204">
        <v>3.5</v>
      </c>
      <c r="F155" s="204"/>
      <c r="G155" s="204">
        <v>1</v>
      </c>
      <c r="H155" s="204">
        <v>2.1</v>
      </c>
      <c r="I155" s="231">
        <v>3.6</v>
      </c>
      <c r="J155" s="231">
        <v>19</v>
      </c>
      <c r="K155" s="204">
        <v>100</v>
      </c>
      <c r="L155" s="230" t="s">
        <v>7629</v>
      </c>
      <c r="M155" s="204" t="s">
        <v>7607</v>
      </c>
      <c r="N155" s="221" t="s">
        <v>7648</v>
      </c>
      <c r="O155" s="225" t="s">
        <v>7568</v>
      </c>
      <c r="P155" s="227" t="s">
        <v>137</v>
      </c>
    </row>
    <row r="156" spans="1:16" customFormat="1" ht="15" customHeight="1" x14ac:dyDescent="0.3">
      <c r="A156" s="404" t="s">
        <v>7649</v>
      </c>
      <c r="B156" s="204">
        <v>20</v>
      </c>
      <c r="C156" s="204">
        <v>8</v>
      </c>
      <c r="D156" s="204"/>
      <c r="E156" s="204">
        <v>3</v>
      </c>
      <c r="F156" s="204"/>
      <c r="G156" s="204">
        <v>0.4</v>
      </c>
      <c r="H156" s="204">
        <v>1.2</v>
      </c>
      <c r="I156" s="204">
        <v>8</v>
      </c>
      <c r="J156" s="204">
        <v>22</v>
      </c>
      <c r="K156" s="204">
        <v>60</v>
      </c>
      <c r="L156" s="230" t="s">
        <v>7567</v>
      </c>
      <c r="M156" s="416" t="s">
        <v>7607</v>
      </c>
      <c r="N156" s="221" t="s">
        <v>7650</v>
      </c>
      <c r="O156" s="419" t="s">
        <v>7568</v>
      </c>
      <c r="P156" s="421" t="s">
        <v>137</v>
      </c>
    </row>
    <row r="157" spans="1:16" customFormat="1" ht="15" customHeight="1" x14ac:dyDescent="0.3">
      <c r="A157" s="404"/>
      <c r="B157" s="204">
        <v>20</v>
      </c>
      <c r="C157" s="204">
        <v>8</v>
      </c>
      <c r="D157" s="204"/>
      <c r="E157" s="204">
        <v>2.5</v>
      </c>
      <c r="F157" s="204"/>
      <c r="G157" s="204">
        <v>0.4</v>
      </c>
      <c r="H157" s="204">
        <v>1</v>
      </c>
      <c r="I157" s="204">
        <v>13</v>
      </c>
      <c r="J157" s="204">
        <v>55</v>
      </c>
      <c r="K157" s="204">
        <v>80</v>
      </c>
      <c r="L157" s="230" t="s">
        <v>7567</v>
      </c>
      <c r="M157" s="416"/>
      <c r="N157" s="221" t="s">
        <v>7651</v>
      </c>
      <c r="O157" s="419"/>
      <c r="P157" s="421"/>
    </row>
    <row r="158" spans="1:16" customFormat="1" ht="15" customHeight="1" x14ac:dyDescent="0.3">
      <c r="A158" s="405" t="s">
        <v>7652</v>
      </c>
      <c r="B158" s="204">
        <v>20</v>
      </c>
      <c r="C158" s="204">
        <v>8</v>
      </c>
      <c r="D158" s="204"/>
      <c r="E158" s="204">
        <v>3</v>
      </c>
      <c r="F158" s="204"/>
      <c r="G158" s="204">
        <v>0.3</v>
      </c>
      <c r="H158" s="204">
        <v>1.2</v>
      </c>
      <c r="I158" s="204" t="s">
        <v>7581</v>
      </c>
      <c r="J158" s="204" t="s">
        <v>7581</v>
      </c>
      <c r="K158" s="204">
        <v>75</v>
      </c>
      <c r="L158" s="230" t="s">
        <v>7644</v>
      </c>
      <c r="M158" s="416" t="s">
        <v>7607</v>
      </c>
      <c r="N158" s="221" t="s">
        <v>7650</v>
      </c>
      <c r="O158" s="419" t="s">
        <v>7568</v>
      </c>
      <c r="P158" s="404"/>
    </row>
    <row r="159" spans="1:16" customFormat="1" ht="15" customHeight="1" x14ac:dyDescent="0.3">
      <c r="A159" s="405"/>
      <c r="B159" s="204">
        <v>20</v>
      </c>
      <c r="C159" s="204">
        <v>8</v>
      </c>
      <c r="D159" s="204"/>
      <c r="E159" s="204">
        <v>3.5</v>
      </c>
      <c r="F159" s="204"/>
      <c r="G159" s="204">
        <v>0.45</v>
      </c>
      <c r="H159" s="204">
        <v>0.8</v>
      </c>
      <c r="I159" s="204" t="s">
        <v>7581</v>
      </c>
      <c r="J159" s="204" t="s">
        <v>7581</v>
      </c>
      <c r="K159" s="204">
        <v>65</v>
      </c>
      <c r="L159" s="230" t="s">
        <v>7644</v>
      </c>
      <c r="M159" s="416"/>
      <c r="N159" s="221" t="s">
        <v>7651</v>
      </c>
      <c r="O159" s="419"/>
      <c r="P159" s="404"/>
    </row>
    <row r="160" spans="1:16" customFormat="1" ht="15" customHeight="1" x14ac:dyDescent="0.3">
      <c r="A160" s="405" t="s">
        <v>7653</v>
      </c>
      <c r="B160" s="204">
        <v>30</v>
      </c>
      <c r="C160" s="204">
        <v>8</v>
      </c>
      <c r="D160" s="204"/>
      <c r="E160" s="204">
        <v>1.3</v>
      </c>
      <c r="F160" s="204"/>
      <c r="G160" s="204">
        <v>0.4</v>
      </c>
      <c r="H160" s="204">
        <v>1</v>
      </c>
      <c r="I160" s="204" t="s">
        <v>7581</v>
      </c>
      <c r="J160" s="204" t="s">
        <v>7581</v>
      </c>
      <c r="K160" s="204">
        <v>230</v>
      </c>
      <c r="L160" s="230" t="s">
        <v>7567</v>
      </c>
      <c r="M160" s="416" t="s">
        <v>7607</v>
      </c>
      <c r="N160" s="221" t="s">
        <v>7650</v>
      </c>
      <c r="O160" s="419" t="s">
        <v>7568</v>
      </c>
      <c r="P160" s="404"/>
    </row>
    <row r="161" spans="1:16" customFormat="1" ht="15" customHeight="1" x14ac:dyDescent="0.3">
      <c r="A161" s="405"/>
      <c r="B161" s="204">
        <v>30</v>
      </c>
      <c r="C161" s="204">
        <v>8</v>
      </c>
      <c r="D161" s="204"/>
      <c r="E161" s="204">
        <v>1</v>
      </c>
      <c r="F161" s="204"/>
      <c r="G161" s="204">
        <v>0.4</v>
      </c>
      <c r="H161" s="204">
        <v>1.5</v>
      </c>
      <c r="I161" s="204" t="s">
        <v>7581</v>
      </c>
      <c r="J161" s="204" t="s">
        <v>7581</v>
      </c>
      <c r="K161" s="204">
        <v>423</v>
      </c>
      <c r="L161" s="230" t="s">
        <v>7654</v>
      </c>
      <c r="M161" s="416"/>
      <c r="N161" s="221" t="s">
        <v>7651</v>
      </c>
      <c r="O161" s="419"/>
      <c r="P161" s="404"/>
    </row>
    <row r="162" spans="1:16" customFormat="1" ht="15" customHeight="1" x14ac:dyDescent="0.3">
      <c r="A162" s="404" t="s">
        <v>7655</v>
      </c>
      <c r="B162" s="204">
        <v>30</v>
      </c>
      <c r="C162" s="204">
        <v>12</v>
      </c>
      <c r="D162" s="204"/>
      <c r="E162" s="204">
        <v>3.05</v>
      </c>
      <c r="F162" s="204"/>
      <c r="G162" s="204">
        <v>0.6</v>
      </c>
      <c r="H162" s="204">
        <v>1.4</v>
      </c>
      <c r="I162" s="204">
        <v>12</v>
      </c>
      <c r="J162" s="204">
        <v>60</v>
      </c>
      <c r="K162" s="204">
        <v>70</v>
      </c>
      <c r="L162" s="204" t="s">
        <v>7567</v>
      </c>
      <c r="M162" s="416" t="s">
        <v>7607</v>
      </c>
      <c r="N162" s="221" t="s">
        <v>7650</v>
      </c>
      <c r="O162" s="225" t="s">
        <v>7568</v>
      </c>
      <c r="P162" s="421" t="s">
        <v>137</v>
      </c>
    </row>
    <row r="163" spans="1:16" customFormat="1" ht="15" customHeight="1" x14ac:dyDescent="0.3">
      <c r="A163" s="404"/>
      <c r="B163" s="204">
        <v>30</v>
      </c>
      <c r="C163" s="204">
        <v>12</v>
      </c>
      <c r="D163" s="204"/>
      <c r="E163" s="204">
        <v>2.2799999999999998</v>
      </c>
      <c r="F163" s="204"/>
      <c r="G163" s="204">
        <v>0.5</v>
      </c>
      <c r="H163" s="204">
        <v>1.3</v>
      </c>
      <c r="I163" s="204">
        <v>11</v>
      </c>
      <c r="J163" s="204">
        <v>45</v>
      </c>
      <c r="K163" s="204">
        <v>115</v>
      </c>
      <c r="L163" s="204" t="s">
        <v>7567</v>
      </c>
      <c r="M163" s="416"/>
      <c r="N163" s="221" t="s">
        <v>7651</v>
      </c>
      <c r="O163" s="225" t="s">
        <v>7568</v>
      </c>
      <c r="P163" s="421"/>
    </row>
    <row r="164" spans="1:16" customFormat="1" ht="15" customHeight="1" x14ac:dyDescent="0.3">
      <c r="A164" s="404" t="s">
        <v>7656</v>
      </c>
      <c r="B164" s="204">
        <v>30</v>
      </c>
      <c r="C164" s="204">
        <v>20</v>
      </c>
      <c r="D164" s="204"/>
      <c r="E164" s="204">
        <v>3.5</v>
      </c>
      <c r="F164" s="204"/>
      <c r="G164" s="204">
        <v>1</v>
      </c>
      <c r="H164" s="204">
        <v>3</v>
      </c>
      <c r="I164" s="204">
        <v>2</v>
      </c>
      <c r="J164" s="204">
        <v>16</v>
      </c>
      <c r="K164" s="204">
        <v>50</v>
      </c>
      <c r="L164" s="230" t="s">
        <v>7600</v>
      </c>
      <c r="M164" s="416" t="s">
        <v>7607</v>
      </c>
      <c r="N164" s="221" t="s">
        <v>7650</v>
      </c>
      <c r="O164" s="225" t="s">
        <v>7568</v>
      </c>
      <c r="P164" s="404"/>
    </row>
    <row r="165" spans="1:16" customFormat="1" ht="15" customHeight="1" x14ac:dyDescent="0.3">
      <c r="A165" s="404"/>
      <c r="B165" s="204">
        <v>30</v>
      </c>
      <c r="C165" s="204">
        <v>20</v>
      </c>
      <c r="D165" s="204"/>
      <c r="E165" s="204">
        <v>2.5</v>
      </c>
      <c r="F165" s="204"/>
      <c r="G165" s="204">
        <v>1</v>
      </c>
      <c r="H165" s="204">
        <v>3</v>
      </c>
      <c r="I165" s="204">
        <v>26</v>
      </c>
      <c r="J165" s="204">
        <v>122</v>
      </c>
      <c r="K165" s="204">
        <v>90</v>
      </c>
      <c r="L165" s="230" t="s">
        <v>7657</v>
      </c>
      <c r="M165" s="416"/>
      <c r="N165" s="221" t="s">
        <v>7651</v>
      </c>
      <c r="O165" s="225" t="s">
        <v>7568</v>
      </c>
      <c r="P165" s="404"/>
    </row>
    <row r="166" spans="1:16" customFormat="1" ht="15" customHeight="1" x14ac:dyDescent="0.3">
      <c r="A166" s="404" t="s">
        <v>7658</v>
      </c>
      <c r="B166" s="204">
        <v>30</v>
      </c>
      <c r="C166" s="204">
        <v>20</v>
      </c>
      <c r="D166" s="204"/>
      <c r="E166" s="204">
        <v>3.5</v>
      </c>
      <c r="F166" s="204"/>
      <c r="G166" s="204">
        <v>1</v>
      </c>
      <c r="H166" s="204">
        <v>3</v>
      </c>
      <c r="I166" s="204">
        <v>2</v>
      </c>
      <c r="J166" s="204">
        <v>16</v>
      </c>
      <c r="K166" s="204">
        <v>50</v>
      </c>
      <c r="L166" s="230" t="s">
        <v>7600</v>
      </c>
      <c r="M166" s="416" t="s">
        <v>7607</v>
      </c>
      <c r="N166" s="221" t="s">
        <v>7650</v>
      </c>
      <c r="O166" s="225" t="s">
        <v>7568</v>
      </c>
      <c r="P166" s="404"/>
    </row>
    <row r="167" spans="1:16" customFormat="1" ht="15" customHeight="1" x14ac:dyDescent="0.3">
      <c r="A167" s="404"/>
      <c r="B167" s="204">
        <v>30</v>
      </c>
      <c r="C167" s="204">
        <v>20</v>
      </c>
      <c r="D167" s="204"/>
      <c r="E167" s="204">
        <v>2.5</v>
      </c>
      <c r="F167" s="204"/>
      <c r="G167" s="204">
        <v>1</v>
      </c>
      <c r="H167" s="204">
        <v>2.5</v>
      </c>
      <c r="I167" s="204">
        <v>6</v>
      </c>
      <c r="J167" s="204">
        <v>33</v>
      </c>
      <c r="K167" s="204">
        <v>100</v>
      </c>
      <c r="L167" s="230" t="s">
        <v>7030</v>
      </c>
      <c r="M167" s="416"/>
      <c r="N167" s="221" t="s">
        <v>7651</v>
      </c>
      <c r="O167" s="225" t="s">
        <v>7568</v>
      </c>
      <c r="P167" s="404"/>
    </row>
    <row r="168" spans="1:16" customFormat="1" ht="15" customHeight="1" x14ac:dyDescent="0.3">
      <c r="A168" s="220" t="s">
        <v>7659</v>
      </c>
      <c r="B168" s="204">
        <v>20</v>
      </c>
      <c r="C168" s="204">
        <v>8</v>
      </c>
      <c r="D168" s="204" t="s">
        <v>7571</v>
      </c>
      <c r="E168" s="204">
        <v>6.4</v>
      </c>
      <c r="F168" s="204"/>
      <c r="G168" s="204">
        <v>0.4</v>
      </c>
      <c r="H168" s="204">
        <v>1</v>
      </c>
      <c r="I168" s="204">
        <v>250</v>
      </c>
      <c r="J168" s="204">
        <v>3950</v>
      </c>
      <c r="K168" s="204">
        <v>25</v>
      </c>
      <c r="L168" s="230" t="s">
        <v>7660</v>
      </c>
      <c r="M168" s="204" t="s">
        <v>132</v>
      </c>
      <c r="N168" s="221" t="s">
        <v>7573</v>
      </c>
      <c r="O168" s="204" t="s">
        <v>7568</v>
      </c>
      <c r="P168" s="227" t="s">
        <v>137</v>
      </c>
    </row>
    <row r="169" spans="1:16" customFormat="1" ht="15" customHeight="1" x14ac:dyDescent="0.3">
      <c r="A169" s="220" t="s">
        <v>7661</v>
      </c>
      <c r="B169" s="204">
        <v>20</v>
      </c>
      <c r="C169" s="204">
        <v>8</v>
      </c>
      <c r="D169" s="204"/>
      <c r="E169" s="204">
        <v>4.9000000000000004</v>
      </c>
      <c r="F169" s="204"/>
      <c r="G169" s="204">
        <v>0.4</v>
      </c>
      <c r="H169" s="204">
        <v>1</v>
      </c>
      <c r="I169" s="204">
        <v>15</v>
      </c>
      <c r="J169" s="204">
        <v>48</v>
      </c>
      <c r="K169" s="204">
        <v>41</v>
      </c>
      <c r="L169" s="230" t="s">
        <v>7662</v>
      </c>
      <c r="M169" s="204" t="s">
        <v>132</v>
      </c>
      <c r="N169" s="221" t="s">
        <v>7463</v>
      </c>
      <c r="O169" s="204" t="s">
        <v>7568</v>
      </c>
      <c r="P169" s="227" t="s">
        <v>137</v>
      </c>
    </row>
    <row r="170" spans="1:16" customFormat="1" ht="15" customHeight="1" x14ac:dyDescent="0.3">
      <c r="A170" s="220" t="s">
        <v>7663</v>
      </c>
      <c r="B170" s="204">
        <v>20</v>
      </c>
      <c r="C170" s="204">
        <v>12</v>
      </c>
      <c r="D170" s="204"/>
      <c r="E170" s="204">
        <v>3.5</v>
      </c>
      <c r="F170" s="204"/>
      <c r="G170" s="204">
        <v>0.4</v>
      </c>
      <c r="H170" s="204">
        <v>1</v>
      </c>
      <c r="I170" s="204">
        <v>5.7</v>
      </c>
      <c r="J170" s="204">
        <v>32</v>
      </c>
      <c r="K170" s="204">
        <v>41</v>
      </c>
      <c r="L170" s="230" t="s">
        <v>7644</v>
      </c>
      <c r="M170" s="204" t="s">
        <v>132</v>
      </c>
      <c r="N170" s="221" t="s">
        <v>7463</v>
      </c>
      <c r="O170" s="204" t="s">
        <v>7568</v>
      </c>
      <c r="P170" s="220"/>
    </row>
    <row r="171" spans="1:16" customFormat="1" ht="15" customHeight="1" x14ac:dyDescent="0.3">
      <c r="A171" s="220" t="s">
        <v>7664</v>
      </c>
      <c r="B171" s="204">
        <v>20</v>
      </c>
      <c r="C171" s="204">
        <v>8</v>
      </c>
      <c r="D171" s="204"/>
      <c r="E171" s="204">
        <v>2.2999999999999998</v>
      </c>
      <c r="F171" s="204"/>
      <c r="G171" s="204">
        <v>0.6</v>
      </c>
      <c r="H171" s="204">
        <v>1.2</v>
      </c>
      <c r="I171" s="204">
        <v>6.16</v>
      </c>
      <c r="J171" s="204">
        <v>16.61</v>
      </c>
      <c r="K171" s="204">
        <v>60</v>
      </c>
      <c r="L171" s="230" t="s">
        <v>7665</v>
      </c>
      <c r="M171" s="204" t="s">
        <v>132</v>
      </c>
      <c r="N171" s="221" t="s">
        <v>7463</v>
      </c>
      <c r="O171" s="204" t="s">
        <v>7568</v>
      </c>
      <c r="P171" s="220"/>
    </row>
    <row r="172" spans="1:16" customFormat="1" ht="15" customHeight="1" x14ac:dyDescent="0.3">
      <c r="A172" s="220" t="s">
        <v>7666</v>
      </c>
      <c r="B172" s="204">
        <v>20</v>
      </c>
      <c r="C172" s="204">
        <v>8</v>
      </c>
      <c r="D172" s="204"/>
      <c r="E172" s="204">
        <v>2.8</v>
      </c>
      <c r="F172" s="204"/>
      <c r="G172" s="204">
        <v>0.6</v>
      </c>
      <c r="H172" s="204">
        <v>1.2</v>
      </c>
      <c r="I172" s="204">
        <v>3.4</v>
      </c>
      <c r="J172" s="204">
        <v>12.5</v>
      </c>
      <c r="K172" s="204">
        <v>85</v>
      </c>
      <c r="L172" s="230" t="s">
        <v>7665</v>
      </c>
      <c r="M172" s="204" t="s">
        <v>132</v>
      </c>
      <c r="N172" s="221" t="s">
        <v>7463</v>
      </c>
      <c r="O172" s="204" t="s">
        <v>7568</v>
      </c>
      <c r="P172" s="220"/>
    </row>
    <row r="173" spans="1:16" customFormat="1" ht="15" customHeight="1" x14ac:dyDescent="0.3">
      <c r="A173" s="220" t="s">
        <v>7667</v>
      </c>
      <c r="B173" s="204">
        <v>20</v>
      </c>
      <c r="C173" s="204">
        <v>8</v>
      </c>
      <c r="D173" s="204"/>
      <c r="E173" s="204">
        <v>2.8</v>
      </c>
      <c r="F173" s="204"/>
      <c r="G173" s="204">
        <v>0.5</v>
      </c>
      <c r="H173" s="204">
        <v>1</v>
      </c>
      <c r="I173" s="204">
        <v>9</v>
      </c>
      <c r="J173" s="204">
        <v>38</v>
      </c>
      <c r="K173" s="204">
        <v>85</v>
      </c>
      <c r="L173" s="230" t="s">
        <v>7665</v>
      </c>
      <c r="M173" s="204" t="s">
        <v>132</v>
      </c>
      <c r="N173" s="221" t="s">
        <v>7463</v>
      </c>
      <c r="O173" s="204" t="s">
        <v>7568</v>
      </c>
      <c r="P173" s="220"/>
    </row>
    <row r="174" spans="1:16" customFormat="1" ht="15" customHeight="1" x14ac:dyDescent="0.3">
      <c r="A174" s="220" t="s">
        <v>7668</v>
      </c>
      <c r="B174" s="204">
        <v>20</v>
      </c>
      <c r="C174" s="204">
        <v>12</v>
      </c>
      <c r="D174" s="204" t="s">
        <v>7571</v>
      </c>
      <c r="E174" s="204">
        <v>8</v>
      </c>
      <c r="F174" s="204"/>
      <c r="G174" s="204">
        <v>0.4</v>
      </c>
      <c r="H174" s="204">
        <v>1</v>
      </c>
      <c r="I174" s="204">
        <v>6</v>
      </c>
      <c r="J174" s="204">
        <v>26</v>
      </c>
      <c r="K174" s="204">
        <v>25</v>
      </c>
      <c r="L174" s="230" t="s">
        <v>7512</v>
      </c>
      <c r="M174" s="204" t="s">
        <v>132</v>
      </c>
      <c r="N174" s="221" t="s">
        <v>7573</v>
      </c>
      <c r="O174" s="204" t="s">
        <v>7568</v>
      </c>
      <c r="P174" s="220"/>
    </row>
    <row r="175" spans="1:16" s="207" customFormat="1" ht="15" customHeight="1" x14ac:dyDescent="0.3">
      <c r="A175" s="222" t="s">
        <v>7669</v>
      </c>
      <c r="B175" s="231">
        <v>20</v>
      </c>
      <c r="C175" s="231">
        <v>12</v>
      </c>
      <c r="D175" s="231"/>
      <c r="E175" s="231">
        <v>5</v>
      </c>
      <c r="F175" s="231"/>
      <c r="G175" s="231">
        <v>0.45</v>
      </c>
      <c r="H175" s="231">
        <v>0.9</v>
      </c>
      <c r="I175" s="231">
        <v>8.1999999999999993</v>
      </c>
      <c r="J175" s="231">
        <v>38</v>
      </c>
      <c r="K175" s="231">
        <v>23.5</v>
      </c>
      <c r="L175" s="232" t="s">
        <v>7629</v>
      </c>
      <c r="M175" s="231" t="s">
        <v>132</v>
      </c>
      <c r="N175" s="233" t="s">
        <v>7463</v>
      </c>
      <c r="O175" s="231" t="s">
        <v>7568</v>
      </c>
      <c r="P175" s="220"/>
    </row>
    <row r="176" spans="1:16" customFormat="1" ht="15" customHeight="1" x14ac:dyDescent="0.3">
      <c r="A176" s="220" t="s">
        <v>7670</v>
      </c>
      <c r="B176" s="204">
        <v>20</v>
      </c>
      <c r="C176" s="204">
        <v>12</v>
      </c>
      <c r="D176" s="204"/>
      <c r="E176" s="204">
        <v>6</v>
      </c>
      <c r="F176" s="204"/>
      <c r="G176" s="204">
        <v>0.4</v>
      </c>
      <c r="H176" s="204">
        <v>1</v>
      </c>
      <c r="I176" s="204">
        <v>3.6</v>
      </c>
      <c r="J176" s="204">
        <v>11</v>
      </c>
      <c r="K176" s="204">
        <v>36</v>
      </c>
      <c r="L176" s="230" t="s">
        <v>7671</v>
      </c>
      <c r="M176" s="204" t="s">
        <v>132</v>
      </c>
      <c r="N176" s="221" t="s">
        <v>7463</v>
      </c>
      <c r="O176" s="204" t="s">
        <v>7568</v>
      </c>
      <c r="P176" s="220"/>
    </row>
    <row r="177" spans="1:16" customFormat="1" ht="15" customHeight="1" x14ac:dyDescent="0.3">
      <c r="A177" s="220" t="s">
        <v>7672</v>
      </c>
      <c r="B177" s="204">
        <v>20</v>
      </c>
      <c r="C177" s="204">
        <v>12</v>
      </c>
      <c r="D177" s="204"/>
      <c r="E177" s="204">
        <v>6</v>
      </c>
      <c r="F177" s="204"/>
      <c r="G177" s="204">
        <v>0.4</v>
      </c>
      <c r="H177" s="204">
        <v>0.9</v>
      </c>
      <c r="I177" s="204">
        <v>8</v>
      </c>
      <c r="J177" s="204">
        <v>22</v>
      </c>
      <c r="K177" s="204">
        <v>40</v>
      </c>
      <c r="L177" s="230" t="s">
        <v>7673</v>
      </c>
      <c r="M177" s="204" t="s">
        <v>132</v>
      </c>
      <c r="N177" s="221" t="s">
        <v>7463</v>
      </c>
      <c r="O177" s="204" t="s">
        <v>7568</v>
      </c>
      <c r="P177" s="220"/>
    </row>
    <row r="178" spans="1:16" customFormat="1" ht="15" customHeight="1" x14ac:dyDescent="0.3">
      <c r="A178" s="220" t="s">
        <v>7674</v>
      </c>
      <c r="B178" s="204">
        <v>20</v>
      </c>
      <c r="C178" s="204">
        <v>12</v>
      </c>
      <c r="D178" s="204"/>
      <c r="E178" s="204">
        <v>4.5</v>
      </c>
      <c r="F178" s="204"/>
      <c r="G178" s="204">
        <v>0.5</v>
      </c>
      <c r="H178" s="204">
        <v>1</v>
      </c>
      <c r="I178" s="204" t="s">
        <v>7581</v>
      </c>
      <c r="J178" s="204" t="s">
        <v>7581</v>
      </c>
      <c r="K178" s="204">
        <v>50</v>
      </c>
      <c r="L178" s="230" t="s">
        <v>7665</v>
      </c>
      <c r="M178" s="204" t="s">
        <v>132</v>
      </c>
      <c r="N178" s="221" t="s">
        <v>7463</v>
      </c>
      <c r="O178" s="204" t="s">
        <v>7568</v>
      </c>
      <c r="P178" s="220"/>
    </row>
    <row r="179" spans="1:16" customFormat="1" ht="15" customHeight="1" x14ac:dyDescent="0.3">
      <c r="A179" s="220" t="s">
        <v>7675</v>
      </c>
      <c r="B179" s="204">
        <v>20</v>
      </c>
      <c r="C179" s="204">
        <v>12</v>
      </c>
      <c r="D179" s="204"/>
      <c r="E179" s="204">
        <v>2</v>
      </c>
      <c r="F179" s="204"/>
      <c r="G179" s="204">
        <v>0.5</v>
      </c>
      <c r="H179" s="204">
        <v>0.9</v>
      </c>
      <c r="I179" s="204">
        <v>2.4</v>
      </c>
      <c r="J179" s="204">
        <v>12</v>
      </c>
      <c r="K179" s="204">
        <v>60</v>
      </c>
      <c r="L179" s="230" t="s">
        <v>7567</v>
      </c>
      <c r="M179" s="204" t="s">
        <v>132</v>
      </c>
      <c r="N179" s="221" t="s">
        <v>7463</v>
      </c>
      <c r="O179" s="204" t="s">
        <v>7568</v>
      </c>
      <c r="P179" s="220"/>
    </row>
    <row r="180" spans="1:16" customFormat="1" ht="15" customHeight="1" x14ac:dyDescent="0.3">
      <c r="A180" s="220" t="s">
        <v>7676</v>
      </c>
      <c r="B180" s="204">
        <v>20</v>
      </c>
      <c r="C180" s="204">
        <v>12</v>
      </c>
      <c r="D180" s="204"/>
      <c r="E180" s="204">
        <v>2</v>
      </c>
      <c r="F180" s="204"/>
      <c r="G180" s="204">
        <v>0.45</v>
      </c>
      <c r="H180" s="204">
        <v>0.9</v>
      </c>
      <c r="I180" s="204">
        <v>2.5</v>
      </c>
      <c r="J180" s="204">
        <v>15</v>
      </c>
      <c r="K180" s="204">
        <v>69</v>
      </c>
      <c r="L180" s="230" t="s">
        <v>7567</v>
      </c>
      <c r="M180" s="204" t="s">
        <v>132</v>
      </c>
      <c r="N180" s="221" t="s">
        <v>7463</v>
      </c>
      <c r="O180" s="204" t="s">
        <v>7568</v>
      </c>
      <c r="P180" s="220"/>
    </row>
    <row r="181" spans="1:16" s="207" customFormat="1" ht="15" customHeight="1" x14ac:dyDescent="0.3">
      <c r="A181" s="222" t="s">
        <v>7677</v>
      </c>
      <c r="B181" s="231">
        <v>20</v>
      </c>
      <c r="C181" s="231">
        <v>12</v>
      </c>
      <c r="D181" s="231"/>
      <c r="E181" s="231">
        <v>5</v>
      </c>
      <c r="F181" s="231"/>
      <c r="G181" s="231">
        <v>0.3</v>
      </c>
      <c r="H181" s="231">
        <v>1.2</v>
      </c>
      <c r="I181" s="231" t="s">
        <v>7581</v>
      </c>
      <c r="J181" s="231" t="s">
        <v>7581</v>
      </c>
      <c r="K181" s="231">
        <v>50</v>
      </c>
      <c r="L181" s="232" t="s">
        <v>7629</v>
      </c>
      <c r="M181" s="231" t="s">
        <v>132</v>
      </c>
      <c r="N181" s="233" t="s">
        <v>7463</v>
      </c>
      <c r="O181" s="231" t="s">
        <v>7568</v>
      </c>
      <c r="P181" s="220"/>
    </row>
    <row r="182" spans="1:16" customFormat="1" ht="15" customHeight="1" x14ac:dyDescent="0.3">
      <c r="A182" s="220" t="s">
        <v>7678</v>
      </c>
      <c r="B182" s="204">
        <v>20</v>
      </c>
      <c r="C182" s="204">
        <v>12</v>
      </c>
      <c r="D182" s="204"/>
      <c r="E182" s="204">
        <v>3.2</v>
      </c>
      <c r="F182" s="204"/>
      <c r="G182" s="204">
        <v>0.6</v>
      </c>
      <c r="H182" s="204">
        <v>1.2</v>
      </c>
      <c r="I182" s="204">
        <v>6.5</v>
      </c>
      <c r="J182" s="204">
        <v>12</v>
      </c>
      <c r="K182" s="204">
        <v>80</v>
      </c>
      <c r="L182" s="230" t="s">
        <v>7679</v>
      </c>
      <c r="M182" s="204" t="s">
        <v>132</v>
      </c>
      <c r="N182" s="221" t="s">
        <v>7463</v>
      </c>
      <c r="O182" s="204" t="s">
        <v>7568</v>
      </c>
      <c r="P182" s="220"/>
    </row>
    <row r="183" spans="1:16" s="207" customFormat="1" ht="15" customHeight="1" x14ac:dyDescent="0.3">
      <c r="A183" s="222" t="s">
        <v>7680</v>
      </c>
      <c r="B183" s="231">
        <v>20</v>
      </c>
      <c r="C183" s="231">
        <v>12</v>
      </c>
      <c r="D183" s="231"/>
      <c r="E183" s="231">
        <v>3.2</v>
      </c>
      <c r="F183" s="231"/>
      <c r="G183" s="231">
        <v>0.3</v>
      </c>
      <c r="H183" s="231">
        <v>1.2</v>
      </c>
      <c r="I183" s="231">
        <v>2</v>
      </c>
      <c r="J183" s="231">
        <v>46</v>
      </c>
      <c r="K183" s="231">
        <v>75</v>
      </c>
      <c r="L183" s="232" t="s">
        <v>7644</v>
      </c>
      <c r="M183" s="231" t="s">
        <v>132</v>
      </c>
      <c r="N183" s="233" t="s">
        <v>7463</v>
      </c>
      <c r="O183" s="231" t="s">
        <v>7568</v>
      </c>
      <c r="P183" s="227" t="s">
        <v>137</v>
      </c>
    </row>
    <row r="184" spans="1:16" customFormat="1" ht="15" customHeight="1" x14ac:dyDescent="0.3">
      <c r="A184" s="222" t="s">
        <v>7681</v>
      </c>
      <c r="B184" s="204">
        <v>20</v>
      </c>
      <c r="C184" s="204">
        <v>10</v>
      </c>
      <c r="D184" s="223"/>
      <c r="E184" s="221">
        <v>6</v>
      </c>
      <c r="F184" s="204"/>
      <c r="G184" s="204">
        <v>0.45</v>
      </c>
      <c r="H184" s="204">
        <v>1</v>
      </c>
      <c r="I184" s="204" t="s">
        <v>7581</v>
      </c>
      <c r="J184" s="204" t="s">
        <v>7581</v>
      </c>
      <c r="K184" s="204">
        <v>23</v>
      </c>
      <c r="L184" s="229" t="s">
        <v>7637</v>
      </c>
      <c r="M184" s="204" t="s">
        <v>132</v>
      </c>
      <c r="N184" s="204" t="s">
        <v>7463</v>
      </c>
      <c r="O184" s="204" t="s">
        <v>7568</v>
      </c>
      <c r="P184" s="220"/>
    </row>
    <row r="185" spans="1:16" customFormat="1" ht="15" customHeight="1" x14ac:dyDescent="0.3">
      <c r="A185" s="222" t="s">
        <v>7682</v>
      </c>
      <c r="B185" s="204">
        <v>30</v>
      </c>
      <c r="C185" s="204">
        <v>12</v>
      </c>
      <c r="D185" s="204"/>
      <c r="E185" s="204">
        <v>5.5</v>
      </c>
      <c r="F185" s="204"/>
      <c r="G185" s="204">
        <v>0.5</v>
      </c>
      <c r="H185" s="204">
        <v>1.4</v>
      </c>
      <c r="I185" s="204" t="s">
        <v>7581</v>
      </c>
      <c r="J185" s="204" t="s">
        <v>7581</v>
      </c>
      <c r="K185" s="204">
        <v>40</v>
      </c>
      <c r="L185" s="204" t="s">
        <v>7683</v>
      </c>
      <c r="M185" s="204" t="s">
        <v>132</v>
      </c>
      <c r="N185" s="204" t="s">
        <v>7463</v>
      </c>
      <c r="O185" s="204" t="s">
        <v>7568</v>
      </c>
      <c r="P185" s="220"/>
    </row>
    <row r="186" spans="1:16" customFormat="1" ht="15" customHeight="1" x14ac:dyDescent="0.3">
      <c r="A186" s="220" t="s">
        <v>7684</v>
      </c>
      <c r="B186" s="204">
        <v>30</v>
      </c>
      <c r="C186" s="204">
        <v>12</v>
      </c>
      <c r="D186" s="204"/>
      <c r="E186" s="204">
        <v>5.8</v>
      </c>
      <c r="F186" s="204"/>
      <c r="G186" s="204">
        <v>0.7</v>
      </c>
      <c r="H186" s="204">
        <v>1.4</v>
      </c>
      <c r="I186" s="204">
        <v>3.3</v>
      </c>
      <c r="J186" s="204">
        <v>17.2</v>
      </c>
      <c r="K186" s="204">
        <v>38</v>
      </c>
      <c r="L186" s="230" t="s">
        <v>7685</v>
      </c>
      <c r="M186" s="204" t="s">
        <v>132</v>
      </c>
      <c r="N186" s="221" t="s">
        <v>7463</v>
      </c>
      <c r="O186" s="204" t="s">
        <v>7568</v>
      </c>
      <c r="P186" s="227" t="s">
        <v>137</v>
      </c>
    </row>
    <row r="187" spans="1:16" s="207" customFormat="1" ht="15" customHeight="1" x14ac:dyDescent="0.3">
      <c r="A187" s="222" t="s">
        <v>7686</v>
      </c>
      <c r="B187" s="231">
        <v>30</v>
      </c>
      <c r="C187" s="231">
        <v>12</v>
      </c>
      <c r="D187" s="231"/>
      <c r="E187" s="231">
        <v>4</v>
      </c>
      <c r="F187" s="231"/>
      <c r="G187" s="231">
        <v>0.7</v>
      </c>
      <c r="H187" s="231">
        <v>1.4</v>
      </c>
      <c r="I187" s="231">
        <v>3.8</v>
      </c>
      <c r="J187" s="231">
        <v>32</v>
      </c>
      <c r="K187" s="231">
        <v>38</v>
      </c>
      <c r="L187" s="232" t="s">
        <v>7030</v>
      </c>
      <c r="M187" s="231" t="s">
        <v>132</v>
      </c>
      <c r="N187" s="233" t="s">
        <v>7463</v>
      </c>
      <c r="O187" s="231" t="s">
        <v>7568</v>
      </c>
      <c r="P187" s="220"/>
    </row>
    <row r="188" spans="1:16" customFormat="1" ht="15" customHeight="1" x14ac:dyDescent="0.3">
      <c r="A188" s="220" t="s">
        <v>7687</v>
      </c>
      <c r="B188" s="204">
        <v>30</v>
      </c>
      <c r="C188" s="204">
        <v>12</v>
      </c>
      <c r="D188" s="204"/>
      <c r="E188" s="204">
        <v>3.4</v>
      </c>
      <c r="F188" s="204"/>
      <c r="G188" s="204">
        <v>0.6</v>
      </c>
      <c r="H188" s="204">
        <v>1.4</v>
      </c>
      <c r="I188" s="204">
        <v>3.6</v>
      </c>
      <c r="J188" s="204">
        <v>90</v>
      </c>
      <c r="K188" s="204">
        <v>75</v>
      </c>
      <c r="L188" s="230" t="s">
        <v>7688</v>
      </c>
      <c r="M188" s="204" t="s">
        <v>132</v>
      </c>
      <c r="N188" s="221" t="s">
        <v>7463</v>
      </c>
      <c r="O188" s="204" t="s">
        <v>7568</v>
      </c>
      <c r="P188" s="227" t="s">
        <v>137</v>
      </c>
    </row>
    <row r="189" spans="1:16" customFormat="1" ht="15" customHeight="1" x14ac:dyDescent="0.3">
      <c r="A189" s="220" t="s">
        <v>7689</v>
      </c>
      <c r="B189" s="204">
        <v>30</v>
      </c>
      <c r="C189" s="204">
        <v>12</v>
      </c>
      <c r="D189" s="204" t="s">
        <v>7571</v>
      </c>
      <c r="E189" s="204">
        <v>3.5</v>
      </c>
      <c r="F189" s="204"/>
      <c r="G189" s="204">
        <v>0.6</v>
      </c>
      <c r="H189" s="204">
        <v>1.4</v>
      </c>
      <c r="I189" s="204">
        <v>12</v>
      </c>
      <c r="J189" s="204">
        <v>60</v>
      </c>
      <c r="K189" s="204">
        <v>75</v>
      </c>
      <c r="L189" s="230" t="s">
        <v>7688</v>
      </c>
      <c r="M189" s="204" t="s">
        <v>132</v>
      </c>
      <c r="N189" s="221" t="s">
        <v>7573</v>
      </c>
      <c r="O189" s="204" t="s">
        <v>7568</v>
      </c>
      <c r="P189" s="220"/>
    </row>
    <row r="190" spans="1:16" s="207" customFormat="1" ht="15" customHeight="1" x14ac:dyDescent="0.3">
      <c r="A190" s="222" t="s">
        <v>7690</v>
      </c>
      <c r="B190" s="231">
        <v>30</v>
      </c>
      <c r="C190" s="231">
        <v>20</v>
      </c>
      <c r="D190" s="231"/>
      <c r="E190" s="231">
        <v>5.5</v>
      </c>
      <c r="F190" s="231"/>
      <c r="G190" s="231">
        <v>1</v>
      </c>
      <c r="H190" s="231">
        <v>2.5</v>
      </c>
      <c r="I190" s="231">
        <v>4.3</v>
      </c>
      <c r="J190" s="231">
        <v>17.5</v>
      </c>
      <c r="K190" s="231">
        <v>37</v>
      </c>
      <c r="L190" s="235" t="s">
        <v>7644</v>
      </c>
      <c r="M190" s="231" t="s">
        <v>132</v>
      </c>
      <c r="N190" s="233" t="s">
        <v>7463</v>
      </c>
      <c r="O190" s="231" t="s">
        <v>7568</v>
      </c>
      <c r="P190" s="220"/>
    </row>
    <row r="191" spans="1:16" customFormat="1" ht="15" customHeight="1" x14ac:dyDescent="0.3">
      <c r="A191" s="220" t="s">
        <v>7691</v>
      </c>
      <c r="B191" s="204">
        <v>30</v>
      </c>
      <c r="C191" s="204">
        <v>20</v>
      </c>
      <c r="D191" s="204"/>
      <c r="E191" s="204">
        <v>6</v>
      </c>
      <c r="F191" s="204">
        <v>9</v>
      </c>
      <c r="G191" s="204">
        <v>1</v>
      </c>
      <c r="H191" s="204">
        <v>3</v>
      </c>
      <c r="I191" s="204">
        <v>24</v>
      </c>
      <c r="J191" s="204">
        <v>46</v>
      </c>
      <c r="K191" s="204">
        <v>42</v>
      </c>
      <c r="L191" s="229" t="s">
        <v>7662</v>
      </c>
      <c r="M191" s="204" t="s">
        <v>132</v>
      </c>
      <c r="N191" s="221" t="s">
        <v>7463</v>
      </c>
      <c r="O191" s="204" t="s">
        <v>7568</v>
      </c>
      <c r="P191" s="220"/>
    </row>
    <row r="192" spans="1:16" customFormat="1" ht="15" customHeight="1" x14ac:dyDescent="0.3">
      <c r="A192" s="220" t="s">
        <v>7692</v>
      </c>
      <c r="B192" s="204">
        <v>30</v>
      </c>
      <c r="C192" s="204">
        <v>20</v>
      </c>
      <c r="D192" s="204"/>
      <c r="E192" s="204">
        <v>4.5</v>
      </c>
      <c r="F192" s="204"/>
      <c r="G192" s="204">
        <v>1.1000000000000001</v>
      </c>
      <c r="H192" s="204">
        <v>1.9</v>
      </c>
      <c r="I192" s="204">
        <v>5</v>
      </c>
      <c r="J192" s="204">
        <v>20</v>
      </c>
      <c r="K192" s="204">
        <v>47</v>
      </c>
      <c r="L192" s="229" t="s">
        <v>7644</v>
      </c>
      <c r="M192" s="204" t="s">
        <v>132</v>
      </c>
      <c r="N192" s="221" t="s">
        <v>7463</v>
      </c>
      <c r="O192" s="204" t="s">
        <v>7568</v>
      </c>
      <c r="P192" s="220"/>
    </row>
    <row r="193" spans="1:16" customFormat="1" ht="15" customHeight="1" x14ac:dyDescent="0.25">
      <c r="A193" s="63" t="s">
        <v>7693</v>
      </c>
      <c r="B193" s="221">
        <v>30</v>
      </c>
      <c r="C193" s="221">
        <v>20</v>
      </c>
      <c r="D193" s="221"/>
      <c r="E193" s="221">
        <v>6</v>
      </c>
      <c r="F193" s="221"/>
      <c r="G193" s="221">
        <v>1</v>
      </c>
      <c r="H193" s="221">
        <v>3</v>
      </c>
      <c r="I193" s="221">
        <v>9</v>
      </c>
      <c r="J193" s="221">
        <v>30</v>
      </c>
      <c r="K193" s="221">
        <v>55</v>
      </c>
      <c r="L193" s="229" t="s">
        <v>7621</v>
      </c>
      <c r="M193" s="221" t="s">
        <v>132</v>
      </c>
      <c r="N193" s="221" t="s">
        <v>7463</v>
      </c>
      <c r="O193" s="221" t="s">
        <v>7568</v>
      </c>
      <c r="P193" s="227" t="s">
        <v>137</v>
      </c>
    </row>
    <row r="194" spans="1:16" customFormat="1" ht="15" customHeight="1" x14ac:dyDescent="0.3">
      <c r="A194" s="220" t="s">
        <v>7694</v>
      </c>
      <c r="B194" s="204">
        <v>30</v>
      </c>
      <c r="C194" s="204">
        <v>20</v>
      </c>
      <c r="D194" s="204" t="s">
        <v>7571</v>
      </c>
      <c r="E194" s="204">
        <v>4</v>
      </c>
      <c r="F194" s="204"/>
      <c r="G194" s="204">
        <v>1</v>
      </c>
      <c r="H194" s="204">
        <v>3</v>
      </c>
      <c r="I194" s="204">
        <v>6.5</v>
      </c>
      <c r="J194" s="204">
        <v>35</v>
      </c>
      <c r="K194" s="204">
        <v>60</v>
      </c>
      <c r="L194" s="229" t="s">
        <v>7629</v>
      </c>
      <c r="M194" s="204" t="s">
        <v>132</v>
      </c>
      <c r="N194" s="221" t="s">
        <v>7573</v>
      </c>
      <c r="O194" s="204" t="s">
        <v>7568</v>
      </c>
      <c r="P194" s="220"/>
    </row>
    <row r="195" spans="1:16" customFormat="1" ht="15" customHeight="1" x14ac:dyDescent="0.3">
      <c r="A195" s="222" t="s">
        <v>7695</v>
      </c>
      <c r="B195" s="204">
        <v>40</v>
      </c>
      <c r="C195" s="204">
        <v>20</v>
      </c>
      <c r="D195" s="204"/>
      <c r="E195" s="204">
        <v>4</v>
      </c>
      <c r="F195" s="204"/>
      <c r="G195" s="204">
        <v>1</v>
      </c>
      <c r="H195" s="204">
        <v>3</v>
      </c>
      <c r="I195" s="204">
        <v>5</v>
      </c>
      <c r="J195" s="204">
        <v>17</v>
      </c>
      <c r="K195" s="204">
        <v>73</v>
      </c>
      <c r="L195" s="204" t="s">
        <v>7621</v>
      </c>
      <c r="M195" s="204" t="s">
        <v>132</v>
      </c>
      <c r="N195" s="204" t="s">
        <v>7463</v>
      </c>
      <c r="O195" s="204" t="s">
        <v>7568</v>
      </c>
      <c r="P195" s="220"/>
    </row>
    <row r="196" spans="1:16" s="207" customFormat="1" ht="15" customHeight="1" x14ac:dyDescent="0.3">
      <c r="A196" s="222" t="s">
        <v>7696</v>
      </c>
      <c r="B196" s="231">
        <v>40</v>
      </c>
      <c r="C196" s="231">
        <v>20</v>
      </c>
      <c r="D196" s="231"/>
      <c r="E196" s="231">
        <v>3</v>
      </c>
      <c r="F196" s="231"/>
      <c r="G196" s="231">
        <v>1</v>
      </c>
      <c r="H196" s="231">
        <v>3</v>
      </c>
      <c r="I196" s="231">
        <v>3.4</v>
      </c>
      <c r="J196" s="231">
        <v>14</v>
      </c>
      <c r="K196" s="231">
        <v>67</v>
      </c>
      <c r="L196" s="232" t="s">
        <v>7697</v>
      </c>
      <c r="M196" s="231" t="s">
        <v>132</v>
      </c>
      <c r="N196" s="233" t="s">
        <v>7463</v>
      </c>
      <c r="O196" s="231" t="s">
        <v>7568</v>
      </c>
      <c r="P196" s="227" t="s">
        <v>137</v>
      </c>
    </row>
    <row r="197" spans="1:16" customFormat="1" ht="15" customHeight="1" x14ac:dyDescent="0.3">
      <c r="A197" s="222" t="s">
        <v>7698</v>
      </c>
      <c r="B197" s="204">
        <v>60</v>
      </c>
      <c r="C197" s="204">
        <v>20</v>
      </c>
      <c r="D197" s="223"/>
      <c r="E197" s="221">
        <v>3</v>
      </c>
      <c r="F197" s="204"/>
      <c r="G197" s="204">
        <v>0.9</v>
      </c>
      <c r="H197" s="204">
        <v>1.8</v>
      </c>
      <c r="I197" s="204">
        <v>4.5</v>
      </c>
      <c r="J197" s="204">
        <v>26.5</v>
      </c>
      <c r="K197" s="204">
        <v>85</v>
      </c>
      <c r="L197" s="229" t="s">
        <v>7030</v>
      </c>
      <c r="M197" s="204" t="s">
        <v>132</v>
      </c>
      <c r="N197" s="204" t="s">
        <v>7463</v>
      </c>
      <c r="O197" s="204" t="s">
        <v>7568</v>
      </c>
      <c r="P197" s="220"/>
    </row>
    <row r="198" spans="1:16" customFormat="1" ht="15" customHeight="1" x14ac:dyDescent="0.3">
      <c r="A198" s="220" t="s">
        <v>7699</v>
      </c>
      <c r="B198" s="204">
        <v>60</v>
      </c>
      <c r="C198" s="204">
        <v>20</v>
      </c>
      <c r="D198" s="204"/>
      <c r="E198" s="204">
        <v>4.4000000000000004</v>
      </c>
      <c r="F198" s="204"/>
      <c r="G198" s="204">
        <v>1</v>
      </c>
      <c r="H198" s="204">
        <v>3.2</v>
      </c>
      <c r="I198" s="204">
        <v>10</v>
      </c>
      <c r="J198" s="204">
        <v>20</v>
      </c>
      <c r="K198" s="204">
        <v>70</v>
      </c>
      <c r="L198" s="230" t="s">
        <v>7030</v>
      </c>
      <c r="M198" s="204" t="s">
        <v>132</v>
      </c>
      <c r="N198" s="221" t="s">
        <v>7463</v>
      </c>
      <c r="O198" s="204" t="s">
        <v>7568</v>
      </c>
      <c r="P198" s="220"/>
    </row>
    <row r="199" spans="1:16" customFormat="1" ht="15" customHeight="1" x14ac:dyDescent="0.3">
      <c r="A199" s="220" t="s">
        <v>7700</v>
      </c>
      <c r="B199" s="204">
        <v>60</v>
      </c>
      <c r="C199" s="204">
        <v>20</v>
      </c>
      <c r="D199" s="204"/>
      <c r="E199" s="204">
        <v>3</v>
      </c>
      <c r="F199" s="204"/>
      <c r="G199" s="204">
        <v>1</v>
      </c>
      <c r="H199" s="204">
        <v>3</v>
      </c>
      <c r="I199" s="204">
        <v>7</v>
      </c>
      <c r="J199" s="204">
        <v>21.5</v>
      </c>
      <c r="K199" s="204">
        <v>75</v>
      </c>
      <c r="L199" s="230" t="s">
        <v>7701</v>
      </c>
      <c r="M199" s="204" t="s">
        <v>132</v>
      </c>
      <c r="N199" s="221" t="s">
        <v>7463</v>
      </c>
      <c r="O199" s="204" t="s">
        <v>7568</v>
      </c>
      <c r="P199" s="227" t="s">
        <v>137</v>
      </c>
    </row>
    <row r="200" spans="1:16" customFormat="1" ht="15" customHeight="1" x14ac:dyDescent="0.3">
      <c r="A200" s="220" t="s">
        <v>7702</v>
      </c>
      <c r="B200" s="204">
        <v>60</v>
      </c>
      <c r="C200" s="204">
        <v>20</v>
      </c>
      <c r="D200" s="204" t="s">
        <v>7571</v>
      </c>
      <c r="E200" s="204">
        <v>2.6</v>
      </c>
      <c r="F200" s="204"/>
      <c r="G200" s="204">
        <v>1</v>
      </c>
      <c r="H200" s="204">
        <v>2.5</v>
      </c>
      <c r="I200" s="204">
        <v>3.6</v>
      </c>
      <c r="J200" s="204">
        <v>17.100000000000001</v>
      </c>
      <c r="K200" s="204">
        <v>100</v>
      </c>
      <c r="L200" s="230" t="s">
        <v>7703</v>
      </c>
      <c r="M200" s="204" t="s">
        <v>132</v>
      </c>
      <c r="N200" s="221" t="s">
        <v>7573</v>
      </c>
      <c r="O200" s="204" t="s">
        <v>7568</v>
      </c>
      <c r="P200" s="227" t="s">
        <v>137</v>
      </c>
    </row>
    <row r="201" spans="1:16" customFormat="1" ht="15" customHeight="1" x14ac:dyDescent="0.3">
      <c r="A201" s="220" t="s">
        <v>7704</v>
      </c>
      <c r="B201" s="204">
        <v>60</v>
      </c>
      <c r="C201" s="204">
        <v>20</v>
      </c>
      <c r="D201" s="204"/>
      <c r="E201" s="204">
        <v>2.6</v>
      </c>
      <c r="F201" s="204"/>
      <c r="G201" s="204">
        <v>1</v>
      </c>
      <c r="H201" s="204">
        <v>3</v>
      </c>
      <c r="I201" s="204">
        <v>10</v>
      </c>
      <c r="J201" s="204">
        <v>29</v>
      </c>
      <c r="K201" s="204">
        <v>100</v>
      </c>
      <c r="L201" s="230" t="s">
        <v>7705</v>
      </c>
      <c r="M201" s="204" t="s">
        <v>132</v>
      </c>
      <c r="N201" s="221" t="s">
        <v>7463</v>
      </c>
      <c r="O201" s="204" t="s">
        <v>7568</v>
      </c>
      <c r="P201" s="227" t="s">
        <v>137</v>
      </c>
    </row>
    <row r="202" spans="1:16" s="207" customFormat="1" ht="15" customHeight="1" x14ac:dyDescent="0.3">
      <c r="A202" s="222" t="s">
        <v>7706</v>
      </c>
      <c r="B202" s="231">
        <v>60</v>
      </c>
      <c r="C202" s="231">
        <v>20</v>
      </c>
      <c r="D202" s="231"/>
      <c r="E202" s="231">
        <v>2.5</v>
      </c>
      <c r="F202" s="231"/>
      <c r="G202" s="231">
        <v>1</v>
      </c>
      <c r="H202" s="231">
        <v>3</v>
      </c>
      <c r="I202" s="231">
        <v>8.1999999999999993</v>
      </c>
      <c r="J202" s="231">
        <v>16.100000000000001</v>
      </c>
      <c r="K202" s="231">
        <v>100</v>
      </c>
      <c r="L202" s="232" t="s">
        <v>7707</v>
      </c>
      <c r="M202" s="231" t="s">
        <v>132</v>
      </c>
      <c r="N202" s="233" t="s">
        <v>7463</v>
      </c>
      <c r="O202" s="231" t="s">
        <v>7568</v>
      </c>
      <c r="P202" s="227" t="s">
        <v>137</v>
      </c>
    </row>
    <row r="203" spans="1:16" customFormat="1" ht="15" customHeight="1" x14ac:dyDescent="0.3">
      <c r="A203" s="220" t="s">
        <v>7708</v>
      </c>
      <c r="B203" s="204">
        <v>100</v>
      </c>
      <c r="C203" s="204">
        <v>20</v>
      </c>
      <c r="D203" s="204"/>
      <c r="E203" s="204">
        <v>2</v>
      </c>
      <c r="F203" s="204"/>
      <c r="G203" s="204">
        <v>1.3</v>
      </c>
      <c r="H203" s="204">
        <v>2.5</v>
      </c>
      <c r="I203" s="204">
        <v>3.4</v>
      </c>
      <c r="J203" s="204">
        <v>13</v>
      </c>
      <c r="K203" s="204">
        <v>124</v>
      </c>
      <c r="L203" s="230" t="s">
        <v>7703</v>
      </c>
      <c r="M203" s="204" t="s">
        <v>132</v>
      </c>
      <c r="N203" s="221" t="s">
        <v>7463</v>
      </c>
      <c r="O203" s="204" t="s">
        <v>7568</v>
      </c>
      <c r="P203" s="227" t="s">
        <v>137</v>
      </c>
    </row>
    <row r="204" spans="1:16" customFormat="1" ht="15" customHeight="1" x14ac:dyDescent="0.3">
      <c r="A204" s="220" t="s">
        <v>7709</v>
      </c>
      <c r="B204" s="204">
        <v>100</v>
      </c>
      <c r="C204" s="204">
        <v>20</v>
      </c>
      <c r="D204" s="204"/>
      <c r="E204" s="204">
        <v>3</v>
      </c>
      <c r="F204" s="204"/>
      <c r="G204" s="204">
        <v>1</v>
      </c>
      <c r="H204" s="204">
        <v>3</v>
      </c>
      <c r="I204" s="204">
        <v>8</v>
      </c>
      <c r="J204" s="204">
        <v>11</v>
      </c>
      <c r="K204" s="204">
        <v>200</v>
      </c>
      <c r="L204" s="230" t="s">
        <v>7030</v>
      </c>
      <c r="M204" s="204" t="s">
        <v>132</v>
      </c>
      <c r="N204" s="221" t="s">
        <v>7463</v>
      </c>
      <c r="O204" s="204" t="s">
        <v>7568</v>
      </c>
      <c r="P204" s="227" t="s">
        <v>137</v>
      </c>
    </row>
    <row r="205" spans="1:16" s="207" customFormat="1" ht="15" customHeight="1" x14ac:dyDescent="0.3">
      <c r="A205" s="222" t="s">
        <v>7710</v>
      </c>
      <c r="B205" s="231">
        <v>100</v>
      </c>
      <c r="C205" s="231">
        <v>20</v>
      </c>
      <c r="D205" s="231"/>
      <c r="E205" s="231">
        <v>2.1</v>
      </c>
      <c r="F205" s="231"/>
      <c r="G205" s="231">
        <v>1</v>
      </c>
      <c r="H205" s="231">
        <v>2.8</v>
      </c>
      <c r="I205" s="231">
        <v>3.4</v>
      </c>
      <c r="J205" s="231">
        <v>11.2</v>
      </c>
      <c r="K205" s="231">
        <v>120</v>
      </c>
      <c r="L205" s="232" t="s">
        <v>7657</v>
      </c>
      <c r="M205" s="231" t="s">
        <v>132</v>
      </c>
      <c r="N205" s="233" t="s">
        <v>7463</v>
      </c>
      <c r="O205" s="231" t="s">
        <v>7568</v>
      </c>
      <c r="P205" s="220"/>
    </row>
    <row r="206" spans="1:16" s="207" customFormat="1" ht="15" customHeight="1" x14ac:dyDescent="0.3">
      <c r="A206" s="222" t="s">
        <v>7711</v>
      </c>
      <c r="B206" s="231">
        <v>100</v>
      </c>
      <c r="C206" s="231">
        <v>12</v>
      </c>
      <c r="D206" s="231"/>
      <c r="E206" s="231">
        <v>1</v>
      </c>
      <c r="F206" s="231"/>
      <c r="G206" s="231">
        <v>1.2</v>
      </c>
      <c r="H206" s="231">
        <v>1.8</v>
      </c>
      <c r="I206" s="231" t="s">
        <v>7581</v>
      </c>
      <c r="J206" s="231" t="s">
        <v>7581</v>
      </c>
      <c r="K206" s="231">
        <v>550</v>
      </c>
      <c r="L206" s="232" t="s">
        <v>7512</v>
      </c>
      <c r="M206" s="231" t="s">
        <v>132</v>
      </c>
      <c r="N206" s="233" t="s">
        <v>7463</v>
      </c>
      <c r="O206" s="231" t="s">
        <v>7568</v>
      </c>
      <c r="P206" s="220"/>
    </row>
    <row r="207" spans="1:16" customFormat="1" ht="15" customHeight="1" x14ac:dyDescent="0.3">
      <c r="A207" s="220" t="s">
        <v>7712</v>
      </c>
      <c r="B207" s="204">
        <v>110</v>
      </c>
      <c r="C207" s="204">
        <v>20</v>
      </c>
      <c r="D207" s="204"/>
      <c r="E207" s="204">
        <v>3</v>
      </c>
      <c r="F207" s="204"/>
      <c r="G207" s="204">
        <v>1</v>
      </c>
      <c r="H207" s="204">
        <v>3</v>
      </c>
      <c r="I207" s="204">
        <v>9.6</v>
      </c>
      <c r="J207" s="204">
        <v>25</v>
      </c>
      <c r="K207" s="204">
        <v>200</v>
      </c>
      <c r="L207" s="230" t="s">
        <v>7030</v>
      </c>
      <c r="M207" s="204" t="s">
        <v>132</v>
      </c>
      <c r="N207" s="221" t="s">
        <v>7463</v>
      </c>
      <c r="O207" s="204" t="s">
        <v>7568</v>
      </c>
      <c r="P207" s="220"/>
    </row>
    <row r="208" spans="1:16" customFormat="1" ht="15" customHeight="1" x14ac:dyDescent="0.3">
      <c r="A208" s="220" t="s">
        <v>7713</v>
      </c>
      <c r="B208" s="204">
        <v>12</v>
      </c>
      <c r="C208" s="204">
        <v>8</v>
      </c>
      <c r="D208" s="204" t="s">
        <v>7571</v>
      </c>
      <c r="E208" s="204">
        <v>6</v>
      </c>
      <c r="F208" s="204"/>
      <c r="G208" s="204"/>
      <c r="H208" s="204">
        <v>1</v>
      </c>
      <c r="I208" s="204">
        <v>8.6</v>
      </c>
      <c r="J208" s="204">
        <v>150</v>
      </c>
      <c r="K208" s="204">
        <v>32</v>
      </c>
      <c r="L208" s="230" t="s">
        <v>7567</v>
      </c>
      <c r="M208" s="204" t="s">
        <v>132</v>
      </c>
      <c r="N208" s="221" t="s">
        <v>7589</v>
      </c>
      <c r="O208" s="204" t="s">
        <v>7568</v>
      </c>
      <c r="P208" s="220"/>
    </row>
    <row r="209" spans="1:16" customFormat="1" ht="15" customHeight="1" x14ac:dyDescent="0.25">
      <c r="A209" s="63" t="s">
        <v>7714</v>
      </c>
      <c r="B209" s="221">
        <v>12</v>
      </c>
      <c r="C209" s="221">
        <v>8</v>
      </c>
      <c r="D209" s="221"/>
      <c r="E209" s="221">
        <v>4</v>
      </c>
      <c r="F209" s="221"/>
      <c r="G209" s="221">
        <v>0.4</v>
      </c>
      <c r="H209" s="221">
        <v>0.9</v>
      </c>
      <c r="I209" s="221">
        <v>4</v>
      </c>
      <c r="J209" s="221">
        <v>25</v>
      </c>
      <c r="K209" s="221">
        <v>68</v>
      </c>
      <c r="L209" s="229" t="s">
        <v>7715</v>
      </c>
      <c r="M209" s="221" t="s">
        <v>132</v>
      </c>
      <c r="N209" s="221" t="s">
        <v>7481</v>
      </c>
      <c r="O209" s="221" t="s">
        <v>7568</v>
      </c>
      <c r="P209" s="227" t="s">
        <v>137</v>
      </c>
    </row>
    <row r="210" spans="1:16" customFormat="1" ht="15" customHeight="1" x14ac:dyDescent="0.3">
      <c r="A210" s="220" t="s">
        <v>7716</v>
      </c>
      <c r="B210" s="204">
        <v>16</v>
      </c>
      <c r="C210" s="204">
        <v>8</v>
      </c>
      <c r="D210" s="204"/>
      <c r="E210" s="204">
        <v>4.7</v>
      </c>
      <c r="F210" s="204"/>
      <c r="G210" s="204">
        <v>0.6</v>
      </c>
      <c r="H210" s="204">
        <v>1.4</v>
      </c>
      <c r="I210" s="204">
        <v>19</v>
      </c>
      <c r="J210" s="204">
        <v>95</v>
      </c>
      <c r="K210" s="204">
        <v>70</v>
      </c>
      <c r="L210" s="230" t="s">
        <v>7592</v>
      </c>
      <c r="M210" s="204" t="s">
        <v>132</v>
      </c>
      <c r="N210" s="221" t="s">
        <v>7481</v>
      </c>
      <c r="O210" s="204" t="s">
        <v>7568</v>
      </c>
      <c r="P210" s="220"/>
    </row>
    <row r="211" spans="1:16" customFormat="1" ht="15" customHeight="1" x14ac:dyDescent="0.3">
      <c r="A211" s="222" t="s">
        <v>7717</v>
      </c>
      <c r="B211" s="204">
        <v>20</v>
      </c>
      <c r="C211" s="204">
        <v>8</v>
      </c>
      <c r="D211" s="204"/>
      <c r="E211" s="204">
        <v>4.3</v>
      </c>
      <c r="F211" s="204"/>
      <c r="G211" s="204">
        <v>0.5</v>
      </c>
      <c r="H211" s="204">
        <v>0.9</v>
      </c>
      <c r="I211" s="204" t="s">
        <v>7581</v>
      </c>
      <c r="J211" s="204" t="s">
        <v>7581</v>
      </c>
      <c r="K211" s="204">
        <v>45</v>
      </c>
      <c r="L211" s="230" t="s">
        <v>7644</v>
      </c>
      <c r="M211" s="204" t="s">
        <v>132</v>
      </c>
      <c r="N211" s="221" t="s">
        <v>7481</v>
      </c>
      <c r="O211" s="204" t="s">
        <v>7568</v>
      </c>
      <c r="P211" s="220"/>
    </row>
    <row r="212" spans="1:16" customFormat="1" ht="15" customHeight="1" x14ac:dyDescent="0.3">
      <c r="A212" s="220" t="s">
        <v>7718</v>
      </c>
      <c r="B212" s="204">
        <v>20</v>
      </c>
      <c r="C212" s="204">
        <v>8</v>
      </c>
      <c r="D212" s="204" t="s">
        <v>7571</v>
      </c>
      <c r="E212" s="204">
        <v>4</v>
      </c>
      <c r="F212" s="204"/>
      <c r="G212" s="204">
        <v>0.3</v>
      </c>
      <c r="H212" s="204">
        <v>1</v>
      </c>
      <c r="I212" s="204">
        <v>48</v>
      </c>
      <c r="J212" s="204">
        <v>642</v>
      </c>
      <c r="K212" s="204">
        <v>60</v>
      </c>
      <c r="L212" s="230" t="s">
        <v>7671</v>
      </c>
      <c r="M212" s="204" t="s">
        <v>132</v>
      </c>
      <c r="N212" s="221" t="s">
        <v>7589</v>
      </c>
      <c r="O212" s="204" t="s">
        <v>7568</v>
      </c>
      <c r="P212" s="227" t="s">
        <v>137</v>
      </c>
    </row>
    <row r="213" spans="1:16" customFormat="1" ht="15" customHeight="1" x14ac:dyDescent="0.3">
      <c r="A213" s="220" t="s">
        <v>7719</v>
      </c>
      <c r="B213" s="204">
        <v>20</v>
      </c>
      <c r="C213" s="204">
        <v>8</v>
      </c>
      <c r="D213" s="204"/>
      <c r="E213" s="204">
        <v>4</v>
      </c>
      <c r="F213" s="204"/>
      <c r="G213" s="204">
        <v>0.45</v>
      </c>
      <c r="H213" s="204">
        <v>0.8</v>
      </c>
      <c r="I213" s="204">
        <v>13</v>
      </c>
      <c r="J213" s="204">
        <v>55</v>
      </c>
      <c r="K213" s="204">
        <v>68</v>
      </c>
      <c r="L213" s="230" t="s">
        <v>7715</v>
      </c>
      <c r="M213" s="204" t="s">
        <v>132</v>
      </c>
      <c r="N213" s="221" t="s">
        <v>7481</v>
      </c>
      <c r="O213" s="204" t="s">
        <v>7568</v>
      </c>
      <c r="P213" s="220"/>
    </row>
    <row r="214" spans="1:16" customFormat="1" ht="15" customHeight="1" x14ac:dyDescent="0.3">
      <c r="A214" s="222" t="s">
        <v>7720</v>
      </c>
      <c r="B214" s="204">
        <v>20</v>
      </c>
      <c r="C214" s="204">
        <v>12</v>
      </c>
      <c r="D214" s="204"/>
      <c r="E214" s="204">
        <v>4</v>
      </c>
      <c r="F214" s="204"/>
      <c r="G214" s="204">
        <v>0.45</v>
      </c>
      <c r="H214" s="204">
        <v>0.8</v>
      </c>
      <c r="I214" s="204">
        <v>7</v>
      </c>
      <c r="J214" s="204">
        <v>35</v>
      </c>
      <c r="K214" s="204">
        <v>65</v>
      </c>
      <c r="L214" s="230" t="s">
        <v>7623</v>
      </c>
      <c r="M214" s="204" t="s">
        <v>132</v>
      </c>
      <c r="N214" s="221" t="s">
        <v>7481</v>
      </c>
      <c r="O214" s="204" t="s">
        <v>7568</v>
      </c>
      <c r="P214" s="220"/>
    </row>
    <row r="215" spans="1:16" customFormat="1" ht="15" customHeight="1" x14ac:dyDescent="0.25">
      <c r="A215" s="63" t="s">
        <v>7721</v>
      </c>
      <c r="B215" s="221">
        <v>20</v>
      </c>
      <c r="C215" s="221">
        <v>8</v>
      </c>
      <c r="D215" s="221"/>
      <c r="E215" s="221">
        <v>2.2999999999999998</v>
      </c>
      <c r="F215" s="221"/>
      <c r="G215" s="221">
        <v>0.4</v>
      </c>
      <c r="H215" s="221">
        <v>0.9</v>
      </c>
      <c r="I215" s="221">
        <v>3.6</v>
      </c>
      <c r="J215" s="221">
        <v>22</v>
      </c>
      <c r="K215" s="221">
        <v>100</v>
      </c>
      <c r="L215" s="229" t="s">
        <v>7665</v>
      </c>
      <c r="M215" s="221" t="s">
        <v>132</v>
      </c>
      <c r="N215" s="221" t="s">
        <v>7481</v>
      </c>
      <c r="O215" s="221" t="s">
        <v>7568</v>
      </c>
      <c r="P215" s="227" t="s">
        <v>137</v>
      </c>
    </row>
    <row r="216" spans="1:16" customFormat="1" ht="15" customHeight="1" x14ac:dyDescent="0.3">
      <c r="A216" s="220" t="s">
        <v>7722</v>
      </c>
      <c r="B216" s="204">
        <v>20</v>
      </c>
      <c r="C216" s="204">
        <v>12</v>
      </c>
      <c r="D216" s="204"/>
      <c r="E216" s="204">
        <v>2.4</v>
      </c>
      <c r="F216" s="204"/>
      <c r="G216" s="204">
        <v>0.4</v>
      </c>
      <c r="H216" s="204">
        <v>0.9</v>
      </c>
      <c r="I216" s="204">
        <v>4</v>
      </c>
      <c r="J216" s="204">
        <v>81</v>
      </c>
      <c r="K216" s="204">
        <v>100</v>
      </c>
      <c r="L216" s="230" t="s">
        <v>7644</v>
      </c>
      <c r="M216" s="204" t="s">
        <v>132</v>
      </c>
      <c r="N216" s="221" t="s">
        <v>7481</v>
      </c>
      <c r="O216" s="204" t="s">
        <v>7568</v>
      </c>
      <c r="P216" s="220"/>
    </row>
    <row r="217" spans="1:16" customFormat="1" ht="15" customHeight="1" x14ac:dyDescent="0.3">
      <c r="A217" s="220" t="s">
        <v>7723</v>
      </c>
      <c r="B217" s="204">
        <v>20</v>
      </c>
      <c r="C217" s="204">
        <v>8</v>
      </c>
      <c r="D217" s="204"/>
      <c r="E217" s="204">
        <v>2</v>
      </c>
      <c r="F217" s="204"/>
      <c r="G217" s="204">
        <v>0.4</v>
      </c>
      <c r="H217" s="236" t="s">
        <v>7724</v>
      </c>
      <c r="I217" s="204">
        <v>50</v>
      </c>
      <c r="J217" s="204">
        <v>40</v>
      </c>
      <c r="K217" s="204">
        <v>110</v>
      </c>
      <c r="L217" s="230" t="s">
        <v>7665</v>
      </c>
      <c r="M217" s="204" t="s">
        <v>132</v>
      </c>
      <c r="N217" s="221" t="s">
        <v>7481</v>
      </c>
      <c r="O217" s="204" t="s">
        <v>7568</v>
      </c>
      <c r="P217" s="237"/>
    </row>
    <row r="218" spans="1:16" customFormat="1" ht="15" customHeight="1" x14ac:dyDescent="0.25">
      <c r="A218" s="63" t="s">
        <v>7725</v>
      </c>
      <c r="B218" s="221">
        <v>20</v>
      </c>
      <c r="C218" s="221">
        <v>8</v>
      </c>
      <c r="D218" s="221"/>
      <c r="E218" s="221">
        <v>2.2999999999999998</v>
      </c>
      <c r="F218" s="221"/>
      <c r="G218" s="221">
        <v>0.4</v>
      </c>
      <c r="H218" s="221">
        <v>1</v>
      </c>
      <c r="I218" s="221">
        <v>3.6</v>
      </c>
      <c r="J218" s="221">
        <v>21.7</v>
      </c>
      <c r="K218" s="221">
        <v>110</v>
      </c>
      <c r="L218" s="229" t="s">
        <v>7665</v>
      </c>
      <c r="M218" s="221" t="s">
        <v>132</v>
      </c>
      <c r="N218" s="221" t="s">
        <v>7481</v>
      </c>
      <c r="O218" s="221" t="s">
        <v>7568</v>
      </c>
      <c r="P218" s="226"/>
    </row>
    <row r="219" spans="1:16" customFormat="1" ht="15" customHeight="1" x14ac:dyDescent="0.3">
      <c r="A219" s="220" t="s">
        <v>7726</v>
      </c>
      <c r="B219" s="204">
        <v>20</v>
      </c>
      <c r="C219" s="204">
        <v>8</v>
      </c>
      <c r="D219" s="204"/>
      <c r="E219" s="204">
        <v>2.2999999999999998</v>
      </c>
      <c r="F219" s="204"/>
      <c r="G219" s="204">
        <v>0.4</v>
      </c>
      <c r="H219" s="204">
        <v>0.9</v>
      </c>
      <c r="I219" s="204">
        <v>61.6</v>
      </c>
      <c r="J219" s="204">
        <v>47.6</v>
      </c>
      <c r="K219" s="204">
        <v>130</v>
      </c>
      <c r="L219" s="230" t="s">
        <v>7665</v>
      </c>
      <c r="M219" s="204" t="s">
        <v>132</v>
      </c>
      <c r="N219" s="221" t="s">
        <v>7481</v>
      </c>
      <c r="O219" s="204" t="s">
        <v>7568</v>
      </c>
      <c r="P219" s="227" t="s">
        <v>137</v>
      </c>
    </row>
    <row r="220" spans="1:16" customFormat="1" ht="15" customHeight="1" x14ac:dyDescent="0.3">
      <c r="A220" s="220" t="s">
        <v>7727</v>
      </c>
      <c r="B220" s="204">
        <v>20</v>
      </c>
      <c r="C220" s="204">
        <v>8</v>
      </c>
      <c r="D220" s="204" t="s">
        <v>7571</v>
      </c>
      <c r="E220" s="204">
        <v>2.8</v>
      </c>
      <c r="F220" s="204"/>
      <c r="G220" s="204">
        <v>0.4</v>
      </c>
      <c r="H220" s="204">
        <v>0.9</v>
      </c>
      <c r="I220" s="204">
        <v>1350</v>
      </c>
      <c r="J220" s="204">
        <v>5550</v>
      </c>
      <c r="K220" s="204">
        <v>110</v>
      </c>
      <c r="L220" s="230" t="s">
        <v>7665</v>
      </c>
      <c r="M220" s="204" t="s">
        <v>132</v>
      </c>
      <c r="N220" s="221" t="s">
        <v>7589</v>
      </c>
      <c r="O220" s="204" t="s">
        <v>7568</v>
      </c>
      <c r="P220" s="226"/>
    </row>
    <row r="221" spans="1:16" customFormat="1" ht="15" customHeight="1" x14ac:dyDescent="0.3">
      <c r="A221" s="220" t="s">
        <v>7728</v>
      </c>
      <c r="B221" s="204">
        <v>20</v>
      </c>
      <c r="C221" s="204">
        <v>8</v>
      </c>
      <c r="D221" s="204" t="s">
        <v>7571</v>
      </c>
      <c r="E221" s="204">
        <v>2.8</v>
      </c>
      <c r="F221" s="204"/>
      <c r="G221" s="204">
        <v>0.4</v>
      </c>
      <c r="H221" s="204">
        <v>1</v>
      </c>
      <c r="I221" s="204">
        <v>1360</v>
      </c>
      <c r="J221" s="204">
        <v>5520</v>
      </c>
      <c r="K221" s="204">
        <v>110</v>
      </c>
      <c r="L221" s="230" t="s">
        <v>7665</v>
      </c>
      <c r="M221" s="204" t="s">
        <v>132</v>
      </c>
      <c r="N221" s="221" t="s">
        <v>7589</v>
      </c>
      <c r="O221" s="204" t="s">
        <v>7568</v>
      </c>
      <c r="P221" s="226"/>
    </row>
    <row r="222" spans="1:16" customFormat="1" ht="15" customHeight="1" x14ac:dyDescent="0.3">
      <c r="A222" s="220" t="s">
        <v>7729</v>
      </c>
      <c r="B222" s="204">
        <v>20</v>
      </c>
      <c r="C222" s="204">
        <v>8</v>
      </c>
      <c r="D222" s="204"/>
      <c r="E222" s="204">
        <v>2.2999999999999998</v>
      </c>
      <c r="F222" s="204"/>
      <c r="G222" s="204">
        <v>0.45</v>
      </c>
      <c r="H222" s="204">
        <v>0.95</v>
      </c>
      <c r="I222" s="204">
        <v>3.5</v>
      </c>
      <c r="J222" s="204">
        <v>101</v>
      </c>
      <c r="K222" s="204">
        <v>150</v>
      </c>
      <c r="L222" s="230" t="s">
        <v>7730</v>
      </c>
      <c r="M222" s="204" t="s">
        <v>132</v>
      </c>
      <c r="N222" s="221" t="s">
        <v>7481</v>
      </c>
      <c r="O222" s="204" t="s">
        <v>7568</v>
      </c>
      <c r="P222" s="226"/>
    </row>
    <row r="223" spans="1:16" customFormat="1" ht="15" customHeight="1" x14ac:dyDescent="0.3">
      <c r="A223" s="220" t="s">
        <v>7731</v>
      </c>
      <c r="B223" s="204">
        <v>20</v>
      </c>
      <c r="C223" s="204">
        <v>12</v>
      </c>
      <c r="D223" s="204"/>
      <c r="E223" s="204">
        <v>6</v>
      </c>
      <c r="F223" s="204"/>
      <c r="G223" s="204">
        <v>0.45</v>
      </c>
      <c r="H223" s="204">
        <v>0.9</v>
      </c>
      <c r="I223" s="204">
        <v>6.2</v>
      </c>
      <c r="J223" s="204">
        <v>46</v>
      </c>
      <c r="K223" s="204">
        <v>28</v>
      </c>
      <c r="L223" s="230" t="s">
        <v>7626</v>
      </c>
      <c r="M223" s="204" t="s">
        <v>132</v>
      </c>
      <c r="N223" s="221" t="s">
        <v>7481</v>
      </c>
      <c r="O223" s="204" t="s">
        <v>7568</v>
      </c>
      <c r="P223" s="226"/>
    </row>
    <row r="224" spans="1:16" customFormat="1" ht="15" customHeight="1" x14ac:dyDescent="0.3">
      <c r="A224" s="220" t="s">
        <v>7732</v>
      </c>
      <c r="B224" s="204">
        <v>20</v>
      </c>
      <c r="C224" s="204">
        <v>12</v>
      </c>
      <c r="D224" s="204"/>
      <c r="E224" s="204">
        <v>5.5</v>
      </c>
      <c r="F224" s="204"/>
      <c r="G224" s="204">
        <v>0.45</v>
      </c>
      <c r="H224" s="204">
        <v>0.9</v>
      </c>
      <c r="I224" s="204">
        <v>8.5</v>
      </c>
      <c r="J224" s="204">
        <v>105</v>
      </c>
      <c r="K224" s="204">
        <v>35</v>
      </c>
      <c r="L224" s="230" t="s">
        <v>7626</v>
      </c>
      <c r="M224" s="204" t="s">
        <v>132</v>
      </c>
      <c r="N224" s="221" t="s">
        <v>7481</v>
      </c>
      <c r="O224" s="204" t="s">
        <v>7568</v>
      </c>
      <c r="P224" s="226"/>
    </row>
    <row r="225" spans="1:16" customFormat="1" ht="15" customHeight="1" x14ac:dyDescent="0.25">
      <c r="A225" s="63" t="s">
        <v>7733</v>
      </c>
      <c r="B225" s="221">
        <v>20</v>
      </c>
      <c r="C225" s="221">
        <v>12</v>
      </c>
      <c r="D225" s="221"/>
      <c r="E225" s="221">
        <v>4.7</v>
      </c>
      <c r="F225" s="221"/>
      <c r="G225" s="221">
        <v>0.6</v>
      </c>
      <c r="H225" s="221">
        <v>1.4</v>
      </c>
      <c r="I225" s="221">
        <v>18</v>
      </c>
      <c r="J225" s="221">
        <v>88</v>
      </c>
      <c r="K225" s="221">
        <v>70</v>
      </c>
      <c r="L225" s="229" t="s">
        <v>7592</v>
      </c>
      <c r="M225" s="221" t="s">
        <v>132</v>
      </c>
      <c r="N225" s="221" t="s">
        <v>7481</v>
      </c>
      <c r="O225" s="221" t="s">
        <v>7568</v>
      </c>
      <c r="P225" s="227" t="s">
        <v>137</v>
      </c>
    </row>
    <row r="226" spans="1:16" s="207" customFormat="1" ht="15" customHeight="1" x14ac:dyDescent="0.3">
      <c r="A226" s="222" t="s">
        <v>7734</v>
      </c>
      <c r="B226" s="231">
        <v>20</v>
      </c>
      <c r="C226" s="231">
        <v>12</v>
      </c>
      <c r="D226" s="231"/>
      <c r="E226" s="231">
        <v>3.8</v>
      </c>
      <c r="F226" s="231"/>
      <c r="G226" s="231">
        <v>0.6</v>
      </c>
      <c r="H226" s="231">
        <v>1.4</v>
      </c>
      <c r="I226" s="231">
        <v>8.5</v>
      </c>
      <c r="J226" s="231">
        <v>50</v>
      </c>
      <c r="K226" s="231">
        <v>70</v>
      </c>
      <c r="L226" s="232" t="s">
        <v>7592</v>
      </c>
      <c r="M226" s="231" t="s">
        <v>132</v>
      </c>
      <c r="N226" s="233" t="s">
        <v>7481</v>
      </c>
      <c r="O226" s="231" t="s">
        <v>7568</v>
      </c>
      <c r="P226" s="226"/>
    </row>
    <row r="227" spans="1:16" s="207" customFormat="1" ht="15" customHeight="1" x14ac:dyDescent="0.3">
      <c r="A227" s="222" t="s">
        <v>7735</v>
      </c>
      <c r="B227" s="231">
        <v>20</v>
      </c>
      <c r="C227" s="231">
        <v>12</v>
      </c>
      <c r="D227" s="231"/>
      <c r="E227" s="231">
        <v>3</v>
      </c>
      <c r="F227" s="231"/>
      <c r="G227" s="231">
        <v>0.3</v>
      </c>
      <c r="H227" s="231">
        <v>0.9</v>
      </c>
      <c r="I227" s="231">
        <v>3.2</v>
      </c>
      <c r="J227" s="231">
        <v>22.6</v>
      </c>
      <c r="K227" s="231">
        <v>85</v>
      </c>
      <c r="L227" s="231" t="s">
        <v>7644</v>
      </c>
      <c r="M227" s="231" t="s">
        <v>132</v>
      </c>
      <c r="N227" s="231" t="s">
        <v>7463</v>
      </c>
      <c r="O227" s="231" t="s">
        <v>7568</v>
      </c>
      <c r="P227" s="227" t="s">
        <v>137</v>
      </c>
    </row>
    <row r="228" spans="1:16" customFormat="1" ht="15" customHeight="1" x14ac:dyDescent="0.3">
      <c r="A228" s="220" t="s">
        <v>7736</v>
      </c>
      <c r="B228" s="204">
        <v>20</v>
      </c>
      <c r="C228" s="204">
        <v>12</v>
      </c>
      <c r="D228" s="204"/>
      <c r="E228" s="204">
        <v>2.5</v>
      </c>
      <c r="F228" s="204"/>
      <c r="G228" s="204">
        <v>0.4</v>
      </c>
      <c r="H228" s="204">
        <v>0.9</v>
      </c>
      <c r="I228" s="204">
        <v>3.6</v>
      </c>
      <c r="J228" s="204">
        <v>98</v>
      </c>
      <c r="K228" s="204">
        <v>100</v>
      </c>
      <c r="L228" s="230" t="s">
        <v>7665</v>
      </c>
      <c r="M228" s="204" t="s">
        <v>132</v>
      </c>
      <c r="N228" s="221" t="s">
        <v>7481</v>
      </c>
      <c r="O228" s="204" t="s">
        <v>7568</v>
      </c>
      <c r="P228" s="226"/>
    </row>
    <row r="229" spans="1:16" customFormat="1" ht="15" customHeight="1" x14ac:dyDescent="0.3">
      <c r="A229" s="220" t="s">
        <v>7737</v>
      </c>
      <c r="B229" s="204">
        <v>20</v>
      </c>
      <c r="C229" s="204">
        <v>12</v>
      </c>
      <c r="D229" s="204"/>
      <c r="E229" s="204">
        <v>1.5</v>
      </c>
      <c r="F229" s="204"/>
      <c r="G229" s="204">
        <v>0.45</v>
      </c>
      <c r="H229" s="204">
        <v>0.95</v>
      </c>
      <c r="I229" s="204" t="s">
        <v>7581</v>
      </c>
      <c r="J229" s="204" t="s">
        <v>7581</v>
      </c>
      <c r="K229" s="204">
        <v>170</v>
      </c>
      <c r="L229" s="230" t="s">
        <v>7567</v>
      </c>
      <c r="M229" s="204" t="s">
        <v>132</v>
      </c>
      <c r="N229" s="221" t="s">
        <v>7481</v>
      </c>
      <c r="O229" s="204" t="s">
        <v>7568</v>
      </c>
      <c r="P229" s="226"/>
    </row>
    <row r="230" spans="1:16" customFormat="1" ht="15" customHeight="1" x14ac:dyDescent="0.3">
      <c r="A230" s="222" t="s">
        <v>7738</v>
      </c>
      <c r="B230" s="204">
        <v>20</v>
      </c>
      <c r="C230" s="204">
        <v>10</v>
      </c>
      <c r="D230" s="223"/>
      <c r="E230" s="221">
        <v>4.5</v>
      </c>
      <c r="F230" s="204"/>
      <c r="G230" s="204">
        <v>0.4</v>
      </c>
      <c r="H230" s="204">
        <v>1</v>
      </c>
      <c r="I230" s="204">
        <v>5</v>
      </c>
      <c r="J230" s="204">
        <v>40</v>
      </c>
      <c r="K230" s="204">
        <v>45</v>
      </c>
      <c r="L230" s="229" t="s">
        <v>7715</v>
      </c>
      <c r="M230" s="204" t="s">
        <v>132</v>
      </c>
      <c r="N230" s="204" t="s">
        <v>7481</v>
      </c>
      <c r="O230" s="204" t="s">
        <v>7568</v>
      </c>
      <c r="P230" s="220"/>
    </row>
    <row r="231" spans="1:16" customFormat="1" ht="15" customHeight="1" x14ac:dyDescent="0.3">
      <c r="A231" s="222" t="s">
        <v>7739</v>
      </c>
      <c r="B231" s="204">
        <v>30</v>
      </c>
      <c r="C231" s="204">
        <v>12</v>
      </c>
      <c r="D231" s="223"/>
      <c r="E231" s="221">
        <v>3.8</v>
      </c>
      <c r="F231" s="204"/>
      <c r="G231" s="204">
        <v>0.6</v>
      </c>
      <c r="H231" s="204">
        <v>1.3</v>
      </c>
      <c r="I231" s="204" t="s">
        <v>7581</v>
      </c>
      <c r="J231" s="204" t="s">
        <v>7581</v>
      </c>
      <c r="K231" s="204">
        <v>52</v>
      </c>
      <c r="L231" s="229" t="s">
        <v>7611</v>
      </c>
      <c r="M231" s="204" t="s">
        <v>132</v>
      </c>
      <c r="N231" s="204" t="s">
        <v>7481</v>
      </c>
      <c r="O231" s="204" t="s">
        <v>7568</v>
      </c>
      <c r="P231" s="220"/>
    </row>
    <row r="232" spans="1:16" customFormat="1" ht="15" customHeight="1" x14ac:dyDescent="0.3">
      <c r="A232" s="222" t="s">
        <v>7740</v>
      </c>
      <c r="B232" s="204">
        <v>30</v>
      </c>
      <c r="C232" s="204">
        <v>20</v>
      </c>
      <c r="D232" s="223"/>
      <c r="E232" s="221">
        <v>4.3</v>
      </c>
      <c r="F232" s="204">
        <v>5</v>
      </c>
      <c r="G232" s="204">
        <v>1</v>
      </c>
      <c r="H232" s="204">
        <v>2.1</v>
      </c>
      <c r="I232" s="204">
        <v>4.5</v>
      </c>
      <c r="J232" s="204">
        <v>32</v>
      </c>
      <c r="K232" s="204">
        <v>43</v>
      </c>
      <c r="L232" s="229" t="s">
        <v>7611</v>
      </c>
      <c r="M232" s="204" t="s">
        <v>132</v>
      </c>
      <c r="N232" s="204" t="s">
        <v>7481</v>
      </c>
      <c r="O232" s="204" t="s">
        <v>7568</v>
      </c>
      <c r="P232" s="220"/>
    </row>
    <row r="233" spans="1:16" customFormat="1" ht="15" customHeight="1" x14ac:dyDescent="0.3">
      <c r="A233" s="220" t="s">
        <v>7741</v>
      </c>
      <c r="B233" s="204">
        <v>30</v>
      </c>
      <c r="C233" s="204">
        <v>12</v>
      </c>
      <c r="D233" s="204"/>
      <c r="E233" s="204">
        <v>3.4</v>
      </c>
      <c r="F233" s="204"/>
      <c r="G233" s="204">
        <v>0.5</v>
      </c>
      <c r="H233" s="204">
        <v>1.1000000000000001</v>
      </c>
      <c r="I233" s="204" t="s">
        <v>7581</v>
      </c>
      <c r="J233" s="204" t="s">
        <v>7581</v>
      </c>
      <c r="K233" s="204">
        <v>95</v>
      </c>
      <c r="L233" s="230" t="s">
        <v>7644</v>
      </c>
      <c r="M233" s="204" t="s">
        <v>132</v>
      </c>
      <c r="N233" s="221" t="s">
        <v>7481</v>
      </c>
      <c r="O233" s="204" t="s">
        <v>7568</v>
      </c>
      <c r="P233" s="220"/>
    </row>
    <row r="234" spans="1:16" customFormat="1" ht="15" customHeight="1" x14ac:dyDescent="0.3">
      <c r="A234" s="220" t="s">
        <v>7742</v>
      </c>
      <c r="B234" s="204">
        <v>30</v>
      </c>
      <c r="C234" s="204">
        <v>12</v>
      </c>
      <c r="D234" s="204"/>
      <c r="E234" s="204">
        <v>3.5</v>
      </c>
      <c r="F234" s="204"/>
      <c r="G234" s="204">
        <v>0.6</v>
      </c>
      <c r="H234" s="204">
        <v>1.2</v>
      </c>
      <c r="I234" s="204">
        <v>3.4</v>
      </c>
      <c r="J234" s="204">
        <v>36</v>
      </c>
      <c r="K234" s="204">
        <v>110</v>
      </c>
      <c r="L234" s="230" t="s">
        <v>7594</v>
      </c>
      <c r="M234" s="204" t="s">
        <v>132</v>
      </c>
      <c r="N234" s="221" t="s">
        <v>7481</v>
      </c>
      <c r="O234" s="204" t="s">
        <v>7568</v>
      </c>
      <c r="P234" s="220"/>
    </row>
    <row r="235" spans="1:16" customFormat="1" ht="15" customHeight="1" x14ac:dyDescent="0.25">
      <c r="A235" s="63" t="s">
        <v>7743</v>
      </c>
      <c r="B235" s="221">
        <v>30</v>
      </c>
      <c r="C235" s="221">
        <v>12</v>
      </c>
      <c r="D235" s="221"/>
      <c r="E235" s="221">
        <v>4.2</v>
      </c>
      <c r="F235" s="221"/>
      <c r="G235" s="221">
        <v>0.6</v>
      </c>
      <c r="H235" s="221">
        <v>1.3</v>
      </c>
      <c r="I235" s="221">
        <v>2</v>
      </c>
      <c r="J235" s="221">
        <v>52</v>
      </c>
      <c r="K235" s="221">
        <v>120</v>
      </c>
      <c r="L235" s="229" t="s">
        <v>7594</v>
      </c>
      <c r="M235" s="221" t="s">
        <v>132</v>
      </c>
      <c r="N235" s="221" t="s">
        <v>7481</v>
      </c>
      <c r="O235" s="221" t="s">
        <v>7568</v>
      </c>
      <c r="P235" s="227" t="s">
        <v>137</v>
      </c>
    </row>
    <row r="236" spans="1:16" customFormat="1" ht="15" customHeight="1" x14ac:dyDescent="0.3">
      <c r="A236" s="63" t="s">
        <v>7744</v>
      </c>
      <c r="B236" s="221">
        <v>30</v>
      </c>
      <c r="C236" s="221">
        <v>12</v>
      </c>
      <c r="D236" s="221"/>
      <c r="E236" s="221">
        <v>4.2</v>
      </c>
      <c r="F236" s="221"/>
      <c r="G236" s="221">
        <v>0.6</v>
      </c>
      <c r="H236" s="221">
        <v>1.3</v>
      </c>
      <c r="I236" s="221">
        <v>6</v>
      </c>
      <c r="J236" s="221">
        <v>125.5</v>
      </c>
      <c r="K236" s="221">
        <v>130</v>
      </c>
      <c r="L236" s="229" t="s">
        <v>7594</v>
      </c>
      <c r="M236" s="221" t="s">
        <v>132</v>
      </c>
      <c r="N236" s="221" t="s">
        <v>7481</v>
      </c>
      <c r="O236" s="221" t="s">
        <v>7568</v>
      </c>
      <c r="P236" s="220"/>
    </row>
    <row r="237" spans="1:16" customFormat="1" ht="15" customHeight="1" x14ac:dyDescent="0.3">
      <c r="A237" s="220" t="s">
        <v>7745</v>
      </c>
      <c r="B237" s="204">
        <v>30</v>
      </c>
      <c r="C237" s="204">
        <v>12</v>
      </c>
      <c r="D237" s="204"/>
      <c r="E237" s="204">
        <v>3.2</v>
      </c>
      <c r="F237" s="204"/>
      <c r="G237" s="204">
        <v>0.6</v>
      </c>
      <c r="H237" s="204">
        <v>1.3</v>
      </c>
      <c r="I237" s="204">
        <v>41</v>
      </c>
      <c r="J237" s="204">
        <v>57</v>
      </c>
      <c r="K237" s="204">
        <v>110</v>
      </c>
      <c r="L237" s="230" t="s">
        <v>7671</v>
      </c>
      <c r="M237" s="204" t="s">
        <v>132</v>
      </c>
      <c r="N237" s="221" t="s">
        <v>7481</v>
      </c>
      <c r="O237" s="204" t="s">
        <v>7568</v>
      </c>
      <c r="P237" s="220"/>
    </row>
    <row r="238" spans="1:16" customFormat="1" ht="15" customHeight="1" x14ac:dyDescent="0.3">
      <c r="A238" s="220" t="s">
        <v>7746</v>
      </c>
      <c r="B238" s="204">
        <v>30</v>
      </c>
      <c r="C238" s="204">
        <v>20</v>
      </c>
      <c r="D238" s="204"/>
      <c r="E238" s="204">
        <v>5.3</v>
      </c>
      <c r="F238" s="204"/>
      <c r="G238" s="204">
        <v>1</v>
      </c>
      <c r="H238" s="204">
        <v>3</v>
      </c>
      <c r="I238" s="204">
        <v>9</v>
      </c>
      <c r="J238" s="204">
        <v>75</v>
      </c>
      <c r="K238" s="204">
        <v>70</v>
      </c>
      <c r="L238" s="230" t="s">
        <v>7747</v>
      </c>
      <c r="M238" s="204" t="s">
        <v>132</v>
      </c>
      <c r="N238" s="221" t="s">
        <v>7481</v>
      </c>
      <c r="O238" s="204" t="s">
        <v>7568</v>
      </c>
      <c r="P238" s="220"/>
    </row>
    <row r="239" spans="1:16" customFormat="1" ht="15" customHeight="1" x14ac:dyDescent="0.25">
      <c r="A239" s="63" t="s">
        <v>7748</v>
      </c>
      <c r="B239" s="221">
        <v>30</v>
      </c>
      <c r="C239" s="221">
        <v>20</v>
      </c>
      <c r="D239" s="221"/>
      <c r="E239" s="221">
        <v>4.0999999999999996</v>
      </c>
      <c r="F239" s="221"/>
      <c r="G239" s="221">
        <v>1</v>
      </c>
      <c r="H239" s="221">
        <v>3</v>
      </c>
      <c r="I239" s="221">
        <v>3</v>
      </c>
      <c r="J239" s="221">
        <v>19</v>
      </c>
      <c r="K239" s="221">
        <v>70</v>
      </c>
      <c r="L239" s="229" t="s">
        <v>7598</v>
      </c>
      <c r="M239" s="221" t="s">
        <v>132</v>
      </c>
      <c r="N239" s="221" t="s">
        <v>7481</v>
      </c>
      <c r="O239" s="221" t="s">
        <v>7568</v>
      </c>
      <c r="P239" s="227" t="s">
        <v>137</v>
      </c>
    </row>
    <row r="240" spans="1:16" customFormat="1" ht="15" customHeight="1" x14ac:dyDescent="0.3">
      <c r="A240" s="220" t="s">
        <v>7749</v>
      </c>
      <c r="B240" s="204">
        <v>30</v>
      </c>
      <c r="C240" s="204">
        <v>20</v>
      </c>
      <c r="D240" s="204"/>
      <c r="E240" s="204">
        <v>3.5</v>
      </c>
      <c r="F240" s="204"/>
      <c r="G240" s="204">
        <v>1</v>
      </c>
      <c r="H240" s="204">
        <v>2.1</v>
      </c>
      <c r="I240" s="204">
        <v>4.5999999999999996</v>
      </c>
      <c r="J240" s="204">
        <v>24</v>
      </c>
      <c r="K240" s="204">
        <v>67</v>
      </c>
      <c r="L240" s="230" t="s">
        <v>7703</v>
      </c>
      <c r="M240" s="204" t="s">
        <v>132</v>
      </c>
      <c r="N240" s="221" t="s">
        <v>7481</v>
      </c>
      <c r="O240" s="204" t="s">
        <v>7568</v>
      </c>
      <c r="P240" s="220"/>
    </row>
    <row r="241" spans="1:16" customFormat="1" ht="15" customHeight="1" x14ac:dyDescent="0.3">
      <c r="A241" s="220" t="s">
        <v>7750</v>
      </c>
      <c r="B241" s="204">
        <v>30</v>
      </c>
      <c r="C241" s="204">
        <v>20</v>
      </c>
      <c r="D241" s="204" t="s">
        <v>7571</v>
      </c>
      <c r="E241" s="204">
        <v>3</v>
      </c>
      <c r="F241" s="204"/>
      <c r="G241" s="204">
        <v>1</v>
      </c>
      <c r="H241" s="204">
        <v>2.5</v>
      </c>
      <c r="I241" s="204">
        <v>10</v>
      </c>
      <c r="J241" s="204">
        <v>120</v>
      </c>
      <c r="K241" s="204">
        <v>70</v>
      </c>
      <c r="L241" s="230" t="s">
        <v>7703</v>
      </c>
      <c r="M241" s="204" t="s">
        <v>132</v>
      </c>
      <c r="N241" s="221" t="s">
        <v>7589</v>
      </c>
      <c r="O241" s="204" t="s">
        <v>7568</v>
      </c>
      <c r="P241" s="220"/>
    </row>
    <row r="242" spans="1:16" customFormat="1" ht="15" customHeight="1" x14ac:dyDescent="0.3">
      <c r="A242" s="222" t="s">
        <v>7751</v>
      </c>
      <c r="B242" s="204">
        <v>40</v>
      </c>
      <c r="C242" s="204">
        <v>20</v>
      </c>
      <c r="D242" s="223"/>
      <c r="E242" s="221">
        <v>3.4</v>
      </c>
      <c r="F242" s="204"/>
      <c r="G242" s="204">
        <v>1.1000000000000001</v>
      </c>
      <c r="H242" s="204">
        <v>2</v>
      </c>
      <c r="I242" s="204">
        <v>4</v>
      </c>
      <c r="J242" s="204">
        <v>32</v>
      </c>
      <c r="K242" s="204">
        <v>75</v>
      </c>
      <c r="L242" s="229" t="s">
        <v>7030</v>
      </c>
      <c r="M242" s="204" t="s">
        <v>132</v>
      </c>
      <c r="N242" s="204" t="s">
        <v>7481</v>
      </c>
      <c r="O242" s="204" t="s">
        <v>7568</v>
      </c>
      <c r="P242" s="227" t="s">
        <v>137</v>
      </c>
    </row>
    <row r="243" spans="1:16" customFormat="1" ht="15" customHeight="1" x14ac:dyDescent="0.3">
      <c r="A243" s="220" t="s">
        <v>7752</v>
      </c>
      <c r="B243" s="204">
        <v>40</v>
      </c>
      <c r="C243" s="204">
        <v>20</v>
      </c>
      <c r="D243" s="204"/>
      <c r="E243" s="204">
        <v>3</v>
      </c>
      <c r="F243" s="204"/>
      <c r="G243" s="204">
        <v>1</v>
      </c>
      <c r="H243" s="204">
        <v>2.2000000000000002</v>
      </c>
      <c r="I243" s="204">
        <v>3.5</v>
      </c>
      <c r="J243" s="204">
        <v>97</v>
      </c>
      <c r="K243" s="204">
        <v>60</v>
      </c>
      <c r="L243" s="230" t="s">
        <v>7030</v>
      </c>
      <c r="M243" s="204" t="s">
        <v>132</v>
      </c>
      <c r="N243" s="221" t="s">
        <v>7481</v>
      </c>
      <c r="O243" s="204" t="s">
        <v>7568</v>
      </c>
      <c r="P243" s="227" t="s">
        <v>137</v>
      </c>
    </row>
    <row r="244" spans="1:16" customFormat="1" ht="15" customHeight="1" x14ac:dyDescent="0.3">
      <c r="A244" s="220" t="s">
        <v>7753</v>
      </c>
      <c r="B244" s="204">
        <v>60</v>
      </c>
      <c r="C244" s="204">
        <v>20</v>
      </c>
      <c r="D244" s="204"/>
      <c r="E244" s="204">
        <v>1.9</v>
      </c>
      <c r="F244" s="204"/>
      <c r="G244" s="204">
        <v>1</v>
      </c>
      <c r="H244" s="204">
        <v>3</v>
      </c>
      <c r="I244" s="204">
        <v>3.6</v>
      </c>
      <c r="J244" s="204">
        <v>16.7</v>
      </c>
      <c r="K244" s="204">
        <v>215</v>
      </c>
      <c r="L244" s="230" t="s">
        <v>7701</v>
      </c>
      <c r="M244" s="204" t="s">
        <v>132</v>
      </c>
      <c r="N244" s="221" t="s">
        <v>7481</v>
      </c>
      <c r="O244" s="204" t="s">
        <v>7568</v>
      </c>
      <c r="P244" s="227" t="s">
        <v>137</v>
      </c>
    </row>
    <row r="245" spans="1:16" s="207" customFormat="1" ht="15" customHeight="1" x14ac:dyDescent="0.3">
      <c r="A245" s="222" t="s">
        <v>7754</v>
      </c>
      <c r="B245" s="231">
        <v>60</v>
      </c>
      <c r="C245" s="231">
        <v>20</v>
      </c>
      <c r="D245" s="231"/>
      <c r="E245" s="231">
        <v>2</v>
      </c>
      <c r="F245" s="231"/>
      <c r="G245" s="231">
        <v>1.2</v>
      </c>
      <c r="H245" s="231">
        <v>2.5</v>
      </c>
      <c r="I245" s="231">
        <v>4.4000000000000004</v>
      </c>
      <c r="J245" s="231">
        <v>19.5</v>
      </c>
      <c r="K245" s="231">
        <v>200</v>
      </c>
      <c r="L245" s="232" t="s">
        <v>7707</v>
      </c>
      <c r="M245" s="231" t="s">
        <v>132</v>
      </c>
      <c r="N245" s="233" t="s">
        <v>7481</v>
      </c>
      <c r="O245" s="231" t="s">
        <v>7568</v>
      </c>
      <c r="P245" s="227" t="s">
        <v>137</v>
      </c>
    </row>
    <row r="246" spans="1:16" customFormat="1" ht="15" customHeight="1" x14ac:dyDescent="0.3">
      <c r="A246" s="222" t="s">
        <v>7755</v>
      </c>
      <c r="B246" s="204">
        <v>80</v>
      </c>
      <c r="C246" s="204">
        <v>20</v>
      </c>
      <c r="D246" s="223"/>
      <c r="E246" s="221">
        <v>1.2</v>
      </c>
      <c r="F246" s="204">
        <v>1.4</v>
      </c>
      <c r="G246" s="204">
        <v>1</v>
      </c>
      <c r="H246" s="204">
        <v>3</v>
      </c>
      <c r="I246" s="204" t="s">
        <v>7581</v>
      </c>
      <c r="J246" s="204" t="s">
        <v>7581</v>
      </c>
      <c r="K246" s="204">
        <v>810</v>
      </c>
      <c r="L246" s="229" t="s">
        <v>6446</v>
      </c>
      <c r="M246" s="204" t="s">
        <v>132</v>
      </c>
      <c r="N246" s="204" t="s">
        <v>7481</v>
      </c>
      <c r="O246" s="204" t="s">
        <v>7568</v>
      </c>
      <c r="P246" s="220"/>
    </row>
    <row r="247" spans="1:16" customFormat="1" ht="15" customHeight="1" x14ac:dyDescent="0.3">
      <c r="A247" s="220" t="s">
        <v>7756</v>
      </c>
      <c r="B247" s="204">
        <v>100</v>
      </c>
      <c r="C247" s="204">
        <v>20</v>
      </c>
      <c r="D247" s="204"/>
      <c r="E247" s="204">
        <v>1</v>
      </c>
      <c r="F247" s="204"/>
      <c r="G247" s="204">
        <v>1</v>
      </c>
      <c r="H247" s="204">
        <v>3.5</v>
      </c>
      <c r="I247" s="204">
        <v>3.6</v>
      </c>
      <c r="J247" s="204">
        <v>20</v>
      </c>
      <c r="K247" s="204">
        <v>1400</v>
      </c>
      <c r="L247" s="230" t="s">
        <v>7657</v>
      </c>
      <c r="M247" s="204" t="s">
        <v>132</v>
      </c>
      <c r="N247" s="221" t="s">
        <v>7481</v>
      </c>
      <c r="O247" s="204" t="s">
        <v>7568</v>
      </c>
      <c r="P247" s="227" t="s">
        <v>137</v>
      </c>
    </row>
    <row r="248" spans="1:16" customFormat="1" ht="15" customHeight="1" x14ac:dyDescent="0.3">
      <c r="A248" s="220" t="s">
        <v>7757</v>
      </c>
      <c r="B248" s="204">
        <v>30</v>
      </c>
      <c r="C248" s="204">
        <v>20</v>
      </c>
      <c r="D248" s="204"/>
      <c r="E248" s="204">
        <v>7.2</v>
      </c>
      <c r="F248" s="204"/>
      <c r="G248" s="204">
        <v>1</v>
      </c>
      <c r="H248" s="204">
        <v>3</v>
      </c>
      <c r="I248" s="204">
        <v>24</v>
      </c>
      <c r="J248" s="204">
        <v>46</v>
      </c>
      <c r="K248" s="204">
        <v>28</v>
      </c>
      <c r="L248" s="230" t="s">
        <v>7631</v>
      </c>
      <c r="M248" s="204" t="s">
        <v>6979</v>
      </c>
      <c r="N248" s="221" t="s">
        <v>7463</v>
      </c>
      <c r="O248" s="204" t="s">
        <v>7568</v>
      </c>
      <c r="P248" s="220"/>
    </row>
    <row r="249" spans="1:16" customFormat="1" ht="15" customHeight="1" x14ac:dyDescent="0.3">
      <c r="A249" s="220" t="s">
        <v>7758</v>
      </c>
      <c r="B249" s="204">
        <v>60</v>
      </c>
      <c r="C249" s="204">
        <v>20</v>
      </c>
      <c r="D249" s="204"/>
      <c r="E249" s="204">
        <v>5</v>
      </c>
      <c r="F249" s="204"/>
      <c r="G249" s="204">
        <v>1</v>
      </c>
      <c r="H249" s="204">
        <v>3.2</v>
      </c>
      <c r="I249" s="204">
        <v>10</v>
      </c>
      <c r="J249" s="204">
        <v>20</v>
      </c>
      <c r="K249" s="204">
        <v>60</v>
      </c>
      <c r="L249" s="230" t="s">
        <v>7030</v>
      </c>
      <c r="M249" s="204" t="s">
        <v>6979</v>
      </c>
      <c r="N249" s="221" t="s">
        <v>7463</v>
      </c>
      <c r="O249" s="204" t="s">
        <v>7568</v>
      </c>
      <c r="P249" s="220"/>
    </row>
    <row r="250" spans="1:16" customFormat="1" ht="15" customHeight="1" x14ac:dyDescent="0.3">
      <c r="A250" s="220" t="s">
        <v>7759</v>
      </c>
      <c r="B250" s="204">
        <v>60</v>
      </c>
      <c r="C250" s="204">
        <v>20</v>
      </c>
      <c r="D250" s="204"/>
      <c r="E250" s="204">
        <v>4.5</v>
      </c>
      <c r="F250" s="204"/>
      <c r="G250" s="204">
        <v>1</v>
      </c>
      <c r="H250" s="204">
        <v>3</v>
      </c>
      <c r="I250" s="204">
        <v>8.1</v>
      </c>
      <c r="J250" s="204">
        <v>26.4</v>
      </c>
      <c r="K250" s="204">
        <v>60</v>
      </c>
      <c r="L250" s="230" t="s">
        <v>7030</v>
      </c>
      <c r="M250" s="204" t="s">
        <v>6979</v>
      </c>
      <c r="N250" s="221" t="s">
        <v>7463</v>
      </c>
      <c r="O250" s="204" t="s">
        <v>7568</v>
      </c>
      <c r="P250" s="227" t="s">
        <v>137</v>
      </c>
    </row>
    <row r="251" spans="1:16" s="207" customFormat="1" ht="15" customHeight="1" x14ac:dyDescent="0.3">
      <c r="A251" s="222" t="s">
        <v>7760</v>
      </c>
      <c r="B251" s="231">
        <v>100</v>
      </c>
      <c r="C251" s="231">
        <v>20</v>
      </c>
      <c r="D251" s="231"/>
      <c r="E251" s="231">
        <v>7</v>
      </c>
      <c r="F251" s="231">
        <v>20</v>
      </c>
      <c r="G251" s="231">
        <v>1.4</v>
      </c>
      <c r="H251" s="231">
        <v>2.4</v>
      </c>
      <c r="I251" s="231">
        <v>8.1999999999999993</v>
      </c>
      <c r="J251" s="231">
        <v>37</v>
      </c>
      <c r="K251" s="231">
        <v>17</v>
      </c>
      <c r="L251" s="232" t="s">
        <v>7631</v>
      </c>
      <c r="M251" s="231" t="s">
        <v>6979</v>
      </c>
      <c r="N251" s="233" t="s">
        <v>7463</v>
      </c>
      <c r="O251" s="231" t="s">
        <v>7568</v>
      </c>
      <c r="P251" s="220"/>
    </row>
    <row r="252" spans="1:16" customFormat="1" ht="15" customHeight="1" x14ac:dyDescent="0.3">
      <c r="A252" s="220" t="s">
        <v>7761</v>
      </c>
      <c r="B252" s="204">
        <v>100</v>
      </c>
      <c r="C252" s="204">
        <v>20</v>
      </c>
      <c r="D252" s="204"/>
      <c r="E252" s="204">
        <v>4</v>
      </c>
      <c r="F252" s="204"/>
      <c r="G252" s="204">
        <v>1</v>
      </c>
      <c r="H252" s="204">
        <v>3</v>
      </c>
      <c r="I252" s="204">
        <v>4.5999999999999996</v>
      </c>
      <c r="J252" s="204">
        <v>12.9</v>
      </c>
      <c r="K252" s="204">
        <v>100</v>
      </c>
      <c r="L252" s="230" t="s">
        <v>7762</v>
      </c>
      <c r="M252" s="204" t="s">
        <v>6979</v>
      </c>
      <c r="N252" s="221" t="s">
        <v>7463</v>
      </c>
      <c r="O252" s="204" t="s">
        <v>7568</v>
      </c>
      <c r="P252" s="220"/>
    </row>
    <row r="253" spans="1:16" customFormat="1" ht="15" customHeight="1" x14ac:dyDescent="0.3">
      <c r="A253" s="220" t="s">
        <v>7763</v>
      </c>
      <c r="B253" s="204">
        <v>100</v>
      </c>
      <c r="C253" s="204">
        <v>20</v>
      </c>
      <c r="D253" s="204"/>
      <c r="E253" s="204">
        <v>3</v>
      </c>
      <c r="F253" s="204"/>
      <c r="G253" s="204">
        <v>1.3</v>
      </c>
      <c r="H253" s="204">
        <v>2.5</v>
      </c>
      <c r="I253" s="204">
        <v>3.6</v>
      </c>
      <c r="J253" s="204">
        <v>12.7</v>
      </c>
      <c r="K253" s="204">
        <v>114</v>
      </c>
      <c r="L253" s="230" t="s">
        <v>7703</v>
      </c>
      <c r="M253" s="204" t="s">
        <v>6979</v>
      </c>
      <c r="N253" s="221" t="s">
        <v>7463</v>
      </c>
      <c r="O253" s="204" t="s">
        <v>7568</v>
      </c>
      <c r="P253" s="227" t="s">
        <v>137</v>
      </c>
    </row>
    <row r="254" spans="1:16" customFormat="1" ht="15" customHeight="1" x14ac:dyDescent="0.3">
      <c r="A254" s="220" t="s">
        <v>7764</v>
      </c>
      <c r="B254" s="204">
        <v>100</v>
      </c>
      <c r="C254" s="204">
        <v>20</v>
      </c>
      <c r="D254" s="204"/>
      <c r="E254" s="204">
        <v>3</v>
      </c>
      <c r="F254" s="204"/>
      <c r="G254" s="204">
        <v>1</v>
      </c>
      <c r="H254" s="204">
        <v>3</v>
      </c>
      <c r="I254" s="204">
        <v>8</v>
      </c>
      <c r="J254" s="204">
        <v>11</v>
      </c>
      <c r="K254" s="204">
        <v>200</v>
      </c>
      <c r="L254" s="230" t="s">
        <v>7697</v>
      </c>
      <c r="M254" s="204" t="s">
        <v>6979</v>
      </c>
      <c r="N254" s="221" t="s">
        <v>7463</v>
      </c>
      <c r="O254" s="204" t="s">
        <v>7568</v>
      </c>
      <c r="P254" s="227" t="s">
        <v>137</v>
      </c>
    </row>
    <row r="255" spans="1:16" customFormat="1" ht="15" customHeight="1" x14ac:dyDescent="0.3">
      <c r="A255" s="220" t="s">
        <v>7765</v>
      </c>
      <c r="B255" s="204">
        <v>150</v>
      </c>
      <c r="C255" s="204">
        <v>20</v>
      </c>
      <c r="D255" s="204"/>
      <c r="E255" s="204">
        <v>4</v>
      </c>
      <c r="F255" s="204"/>
      <c r="G255" s="204">
        <v>2</v>
      </c>
      <c r="H255" s="204">
        <v>4</v>
      </c>
      <c r="I255" s="204">
        <v>9</v>
      </c>
      <c r="J255" s="204">
        <v>11</v>
      </c>
      <c r="K255" s="204">
        <v>75</v>
      </c>
      <c r="L255" s="230" t="s">
        <v>6835</v>
      </c>
      <c r="M255" s="204" t="s">
        <v>6979</v>
      </c>
      <c r="N255" s="221" t="s">
        <v>7463</v>
      </c>
      <c r="O255" s="204" t="s">
        <v>7568</v>
      </c>
      <c r="P255" s="220"/>
    </row>
    <row r="256" spans="1:16" s="207" customFormat="1" ht="15" customHeight="1" x14ac:dyDescent="0.3">
      <c r="A256" s="222" t="s">
        <v>7766</v>
      </c>
      <c r="B256" s="231">
        <v>60</v>
      </c>
      <c r="C256" s="231">
        <v>20</v>
      </c>
      <c r="D256" s="231"/>
      <c r="E256" s="231">
        <v>4.8</v>
      </c>
      <c r="F256" s="231"/>
      <c r="G256" s="231">
        <v>1</v>
      </c>
      <c r="H256" s="231">
        <v>2.5</v>
      </c>
      <c r="I256" s="231">
        <v>6.5</v>
      </c>
      <c r="J256" s="231">
        <v>51</v>
      </c>
      <c r="K256" s="231">
        <v>68</v>
      </c>
      <c r="L256" s="232" t="s">
        <v>7030</v>
      </c>
      <c r="M256" s="231" t="s">
        <v>6979</v>
      </c>
      <c r="N256" s="233" t="s">
        <v>7481</v>
      </c>
      <c r="O256" s="231" t="s">
        <v>7568</v>
      </c>
      <c r="P256" s="220"/>
    </row>
    <row r="257" spans="1:16" customFormat="1" ht="15" customHeight="1" x14ac:dyDescent="0.3">
      <c r="A257" s="220" t="s">
        <v>7767</v>
      </c>
      <c r="B257" s="204">
        <v>60</v>
      </c>
      <c r="C257" s="204">
        <v>20</v>
      </c>
      <c r="D257" s="204"/>
      <c r="E257" s="204">
        <v>5</v>
      </c>
      <c r="F257" s="204"/>
      <c r="G257" s="204">
        <v>1</v>
      </c>
      <c r="H257" s="204"/>
      <c r="I257" s="204">
        <v>13</v>
      </c>
      <c r="J257" s="204">
        <v>57</v>
      </c>
      <c r="K257" s="204">
        <v>65</v>
      </c>
      <c r="L257" s="230" t="s">
        <v>7600</v>
      </c>
      <c r="M257" s="204" t="s">
        <v>6979</v>
      </c>
      <c r="N257" s="221" t="s">
        <v>7481</v>
      </c>
      <c r="O257" s="204" t="s">
        <v>7568</v>
      </c>
      <c r="P257" s="220"/>
    </row>
    <row r="258" spans="1:16" customFormat="1" ht="15" customHeight="1" x14ac:dyDescent="0.3">
      <c r="A258" s="220" t="s">
        <v>7768</v>
      </c>
      <c r="B258" s="204">
        <v>60</v>
      </c>
      <c r="C258" s="204">
        <v>20</v>
      </c>
      <c r="D258" s="204"/>
      <c r="E258" s="204">
        <v>4.5</v>
      </c>
      <c r="F258" s="204"/>
      <c r="G258" s="204">
        <v>1</v>
      </c>
      <c r="H258" s="204">
        <v>3</v>
      </c>
      <c r="I258" s="204">
        <v>7</v>
      </c>
      <c r="J258" s="204">
        <v>37</v>
      </c>
      <c r="K258" s="204">
        <v>82</v>
      </c>
      <c r="L258" s="230" t="s">
        <v>7600</v>
      </c>
      <c r="M258" s="204" t="s">
        <v>6979</v>
      </c>
      <c r="N258" s="221" t="s">
        <v>7481</v>
      </c>
      <c r="O258" s="204" t="s">
        <v>7568</v>
      </c>
      <c r="P258" s="220"/>
    </row>
    <row r="259" spans="1:16" s="207" customFormat="1" ht="15" customHeight="1" x14ac:dyDescent="0.3">
      <c r="A259" s="222" t="s">
        <v>7769</v>
      </c>
      <c r="B259" s="231">
        <v>60</v>
      </c>
      <c r="C259" s="231">
        <v>20</v>
      </c>
      <c r="D259" s="231"/>
      <c r="E259" s="231">
        <v>3.5</v>
      </c>
      <c r="F259" s="231"/>
      <c r="G259" s="231">
        <v>1</v>
      </c>
      <c r="H259" s="231">
        <v>2.5</v>
      </c>
      <c r="I259" s="231">
        <v>6</v>
      </c>
      <c r="J259" s="231">
        <v>45</v>
      </c>
      <c r="K259" s="231">
        <v>85</v>
      </c>
      <c r="L259" s="232" t="s">
        <v>7703</v>
      </c>
      <c r="M259" s="231" t="s">
        <v>6979</v>
      </c>
      <c r="N259" s="233" t="s">
        <v>7481</v>
      </c>
      <c r="O259" s="231" t="s">
        <v>7568</v>
      </c>
      <c r="P259" s="227" t="s">
        <v>137</v>
      </c>
    </row>
    <row r="260" spans="1:16" customFormat="1" ht="15" customHeight="1" x14ac:dyDescent="0.3">
      <c r="A260" s="220" t="s">
        <v>7770</v>
      </c>
      <c r="B260" s="204">
        <v>60</v>
      </c>
      <c r="C260" s="204">
        <v>20</v>
      </c>
      <c r="D260" s="204"/>
      <c r="E260" s="204">
        <v>2.8</v>
      </c>
      <c r="F260" s="204"/>
      <c r="G260" s="204">
        <v>1</v>
      </c>
      <c r="H260" s="204">
        <v>3</v>
      </c>
      <c r="I260" s="204">
        <v>3.6</v>
      </c>
      <c r="J260" s="204">
        <v>16.7</v>
      </c>
      <c r="K260" s="204">
        <v>215</v>
      </c>
      <c r="L260" s="230" t="s">
        <v>7701</v>
      </c>
      <c r="M260" s="204" t="s">
        <v>6979</v>
      </c>
      <c r="N260" s="221" t="s">
        <v>7481</v>
      </c>
      <c r="O260" s="204" t="s">
        <v>7568</v>
      </c>
      <c r="P260" s="227" t="s">
        <v>137</v>
      </c>
    </row>
    <row r="261" spans="1:16" customFormat="1" ht="15" customHeight="1" x14ac:dyDescent="0.3">
      <c r="A261" s="220" t="s">
        <v>7771</v>
      </c>
      <c r="B261" s="204">
        <v>100</v>
      </c>
      <c r="C261" s="204">
        <v>20</v>
      </c>
      <c r="D261" s="204"/>
      <c r="E261" s="204">
        <v>1.2</v>
      </c>
      <c r="F261" s="204"/>
      <c r="G261" s="204">
        <v>1</v>
      </c>
      <c r="H261" s="204">
        <v>3</v>
      </c>
      <c r="I261" s="204">
        <v>3.6</v>
      </c>
      <c r="J261" s="204">
        <v>19.899999999999999</v>
      </c>
      <c r="K261" s="204">
        <v>1200</v>
      </c>
      <c r="L261" s="230" t="s">
        <v>6446</v>
      </c>
      <c r="M261" s="204" t="s">
        <v>6979</v>
      </c>
      <c r="N261" s="221" t="s">
        <v>7481</v>
      </c>
      <c r="O261" s="204" t="s">
        <v>7568</v>
      </c>
      <c r="P261" s="220"/>
    </row>
    <row r="262" spans="1:16" customFormat="1" ht="15" customHeight="1" x14ac:dyDescent="0.3">
      <c r="A262" s="220" t="s">
        <v>7772</v>
      </c>
      <c r="B262" s="204">
        <v>100</v>
      </c>
      <c r="C262" s="204">
        <v>20</v>
      </c>
      <c r="D262" s="204"/>
      <c r="E262" s="204">
        <v>2</v>
      </c>
      <c r="F262" s="204"/>
      <c r="G262" s="204">
        <v>1.1000000000000001</v>
      </c>
      <c r="H262" s="204">
        <v>3</v>
      </c>
      <c r="I262" s="204">
        <v>6.5</v>
      </c>
      <c r="J262" s="204">
        <v>47</v>
      </c>
      <c r="K262" s="204">
        <v>270</v>
      </c>
      <c r="L262" s="230" t="s">
        <v>7701</v>
      </c>
      <c r="M262" s="204" t="s">
        <v>6979</v>
      </c>
      <c r="N262" s="221" t="s">
        <v>7481</v>
      </c>
      <c r="O262" s="204" t="s">
        <v>7568</v>
      </c>
      <c r="P262" s="220"/>
    </row>
    <row r="263" spans="1:16" customFormat="1" ht="15" customHeight="1" x14ac:dyDescent="0.3">
      <c r="A263" s="222" t="s">
        <v>7773</v>
      </c>
      <c r="B263" s="204">
        <v>200</v>
      </c>
      <c r="C263" s="204">
        <v>20</v>
      </c>
      <c r="D263" s="223"/>
      <c r="E263" s="221">
        <v>0.8</v>
      </c>
      <c r="F263" s="204"/>
      <c r="G263" s="204">
        <v>1</v>
      </c>
      <c r="H263" s="204">
        <v>3</v>
      </c>
      <c r="I263" s="204">
        <v>4</v>
      </c>
      <c r="J263" s="204">
        <v>13</v>
      </c>
      <c r="K263" s="204">
        <v>2500</v>
      </c>
      <c r="L263" s="229" t="s">
        <v>7605</v>
      </c>
      <c r="M263" s="204" t="s">
        <v>6979</v>
      </c>
      <c r="N263" s="204" t="s">
        <v>7481</v>
      </c>
      <c r="O263" s="204" t="s">
        <v>7568</v>
      </c>
      <c r="P263" s="220"/>
    </row>
    <row r="264" spans="1:16" customFormat="1" ht="15" customHeight="1" x14ac:dyDescent="0.3">
      <c r="A264" s="220" t="s">
        <v>7774</v>
      </c>
      <c r="B264" s="204">
        <v>60</v>
      </c>
      <c r="C264" s="204">
        <v>20</v>
      </c>
      <c r="D264" s="204"/>
      <c r="E264" s="204">
        <v>4.5999999999999996</v>
      </c>
      <c r="F264" s="204"/>
      <c r="G264" s="204">
        <v>1</v>
      </c>
      <c r="H264" s="204">
        <v>3.2</v>
      </c>
      <c r="I264" s="204">
        <v>10</v>
      </c>
      <c r="J264" s="204">
        <v>20</v>
      </c>
      <c r="K264" s="204">
        <v>70</v>
      </c>
      <c r="L264" s="230" t="s">
        <v>7030</v>
      </c>
      <c r="M264" s="204" t="s">
        <v>6883</v>
      </c>
      <c r="N264" s="221" t="s">
        <v>7463</v>
      </c>
      <c r="O264" s="225" t="s">
        <v>7568</v>
      </c>
      <c r="P264" s="205"/>
    </row>
    <row r="265" spans="1:16" customFormat="1" ht="15" customHeight="1" x14ac:dyDescent="0.3">
      <c r="A265" s="220" t="s">
        <v>7775</v>
      </c>
      <c r="B265" s="204">
        <v>100</v>
      </c>
      <c r="C265" s="204">
        <v>20</v>
      </c>
      <c r="D265" s="204"/>
      <c r="E265" s="204">
        <v>4</v>
      </c>
      <c r="F265" s="204"/>
      <c r="G265" s="204">
        <v>1</v>
      </c>
      <c r="H265" s="204">
        <v>3</v>
      </c>
      <c r="I265" s="204">
        <v>4.5999999999999996</v>
      </c>
      <c r="J265" s="204">
        <v>12.9</v>
      </c>
      <c r="K265" s="204">
        <v>100</v>
      </c>
      <c r="L265" s="204" t="s">
        <v>7703</v>
      </c>
      <c r="M265" s="204" t="s">
        <v>6883</v>
      </c>
      <c r="N265" s="221" t="s">
        <v>7463</v>
      </c>
      <c r="O265" s="225" t="s">
        <v>7568</v>
      </c>
      <c r="P265" s="205"/>
    </row>
    <row r="266" spans="1:16" customFormat="1" ht="15" customHeight="1" x14ac:dyDescent="0.3">
      <c r="A266" s="220" t="s">
        <v>7776</v>
      </c>
      <c r="B266" s="204">
        <v>100</v>
      </c>
      <c r="C266" s="204">
        <v>20</v>
      </c>
      <c r="D266" s="204"/>
      <c r="E266" s="204">
        <v>2.7</v>
      </c>
      <c r="F266" s="204"/>
      <c r="G266" s="204">
        <v>1</v>
      </c>
      <c r="H266" s="204">
        <v>3</v>
      </c>
      <c r="I266" s="204">
        <v>3.6</v>
      </c>
      <c r="J266" s="204">
        <v>12.7</v>
      </c>
      <c r="K266" s="204">
        <v>113</v>
      </c>
      <c r="L266" s="204" t="s">
        <v>7703</v>
      </c>
      <c r="M266" s="204" t="s">
        <v>6883</v>
      </c>
      <c r="N266" s="221" t="s">
        <v>7463</v>
      </c>
      <c r="O266" s="225" t="s">
        <v>7568</v>
      </c>
      <c r="P266" s="205"/>
    </row>
    <row r="267" spans="1:16" customFormat="1" ht="15" customHeight="1" x14ac:dyDescent="0.3">
      <c r="A267" s="220" t="s">
        <v>7777</v>
      </c>
      <c r="B267" s="204">
        <v>30</v>
      </c>
      <c r="C267" s="204">
        <v>20</v>
      </c>
      <c r="D267" s="204"/>
      <c r="E267" s="204">
        <v>20</v>
      </c>
      <c r="F267" s="204">
        <v>85</v>
      </c>
      <c r="G267" s="204">
        <v>1</v>
      </c>
      <c r="H267" s="204">
        <v>3</v>
      </c>
      <c r="I267" s="204">
        <v>13</v>
      </c>
      <c r="J267" s="204">
        <v>75</v>
      </c>
      <c r="K267" s="204">
        <v>6.8</v>
      </c>
      <c r="L267" s="204" t="s">
        <v>7778</v>
      </c>
      <c r="M267" s="204" t="s">
        <v>7779</v>
      </c>
      <c r="N267" s="221" t="s">
        <v>7463</v>
      </c>
      <c r="O267" s="204" t="s">
        <v>7568</v>
      </c>
      <c r="P267" s="220"/>
    </row>
    <row r="268" spans="1:16" customFormat="1" ht="15" customHeight="1" x14ac:dyDescent="0.3">
      <c r="A268" s="220" t="s">
        <v>7780</v>
      </c>
      <c r="B268" s="204">
        <v>30</v>
      </c>
      <c r="C268" s="204">
        <v>20</v>
      </c>
      <c r="D268" s="204"/>
      <c r="E268" s="204">
        <v>23</v>
      </c>
      <c r="F268" s="204">
        <v>40</v>
      </c>
      <c r="G268" s="204">
        <v>1</v>
      </c>
      <c r="H268" s="236" t="s">
        <v>7724</v>
      </c>
      <c r="I268" s="204">
        <v>13</v>
      </c>
      <c r="J268" s="204">
        <v>75</v>
      </c>
      <c r="K268" s="204">
        <v>6.8</v>
      </c>
      <c r="L268" s="204" t="s">
        <v>7781</v>
      </c>
      <c r="M268" s="204" t="s">
        <v>7779</v>
      </c>
      <c r="N268" s="221" t="s">
        <v>7463</v>
      </c>
      <c r="O268" s="204" t="s">
        <v>7568</v>
      </c>
      <c r="P268" s="220"/>
    </row>
    <row r="269" spans="1:16" customFormat="1" ht="15" customHeight="1" x14ac:dyDescent="0.3">
      <c r="A269" s="220" t="s">
        <v>7782</v>
      </c>
      <c r="B269" s="204">
        <v>30</v>
      </c>
      <c r="C269" s="204">
        <v>20</v>
      </c>
      <c r="D269" s="204"/>
      <c r="E269" s="204">
        <v>16</v>
      </c>
      <c r="F269" s="204"/>
      <c r="G269" s="204">
        <v>1</v>
      </c>
      <c r="H269" s="236" t="s">
        <v>7724</v>
      </c>
      <c r="I269" s="204">
        <v>7</v>
      </c>
      <c r="J269" s="204">
        <v>29</v>
      </c>
      <c r="K269" s="204">
        <v>16.5</v>
      </c>
      <c r="L269" s="204" t="s">
        <v>7778</v>
      </c>
      <c r="M269" s="204" t="s">
        <v>7779</v>
      </c>
      <c r="N269" s="221" t="s">
        <v>7463</v>
      </c>
      <c r="O269" s="204" t="s">
        <v>7568</v>
      </c>
      <c r="P269" s="220"/>
    </row>
    <row r="270" spans="1:16" s="207" customFormat="1" ht="15" customHeight="1" x14ac:dyDescent="0.3">
      <c r="A270" s="222" t="s">
        <v>7783</v>
      </c>
      <c r="B270" s="231">
        <v>30</v>
      </c>
      <c r="C270" s="231">
        <v>20</v>
      </c>
      <c r="D270" s="231"/>
      <c r="E270" s="231">
        <v>10</v>
      </c>
      <c r="F270" s="231"/>
      <c r="G270" s="231">
        <v>1</v>
      </c>
      <c r="H270" s="231">
        <v>1.8</v>
      </c>
      <c r="I270" s="231" t="s">
        <v>7581</v>
      </c>
      <c r="J270" s="231" t="s">
        <v>7581</v>
      </c>
      <c r="K270" s="231">
        <v>16.5</v>
      </c>
      <c r="L270" s="231" t="s">
        <v>7621</v>
      </c>
      <c r="M270" s="231" t="s">
        <v>7779</v>
      </c>
      <c r="N270" s="233" t="s">
        <v>7463</v>
      </c>
      <c r="O270" s="231" t="s">
        <v>7568</v>
      </c>
      <c r="P270" s="220"/>
    </row>
    <row r="271" spans="1:16" customFormat="1" ht="15" customHeight="1" x14ac:dyDescent="0.3">
      <c r="A271" s="220" t="s">
        <v>7784</v>
      </c>
      <c r="B271" s="204">
        <v>30</v>
      </c>
      <c r="C271" s="204">
        <v>20</v>
      </c>
      <c r="D271" s="204"/>
      <c r="E271" s="204">
        <v>11</v>
      </c>
      <c r="F271" s="204"/>
      <c r="G271" s="204">
        <v>1</v>
      </c>
      <c r="H271" s="204">
        <v>2.1</v>
      </c>
      <c r="I271" s="204">
        <v>6</v>
      </c>
      <c r="J271" s="204">
        <v>28</v>
      </c>
      <c r="K271" s="204">
        <v>20</v>
      </c>
      <c r="L271" s="204" t="s">
        <v>7567</v>
      </c>
      <c r="M271" s="204" t="s">
        <v>7779</v>
      </c>
      <c r="N271" s="221" t="s">
        <v>7463</v>
      </c>
      <c r="O271" s="204" t="s">
        <v>7568</v>
      </c>
      <c r="P271" s="220"/>
    </row>
    <row r="272" spans="1:16" customFormat="1" ht="15" customHeight="1" x14ac:dyDescent="0.3">
      <c r="A272" s="220" t="s">
        <v>7785</v>
      </c>
      <c r="B272" s="204">
        <v>60</v>
      </c>
      <c r="C272" s="204">
        <v>20</v>
      </c>
      <c r="D272" s="204"/>
      <c r="E272" s="204">
        <v>15</v>
      </c>
      <c r="F272" s="204"/>
      <c r="G272" s="204">
        <v>1.2</v>
      </c>
      <c r="H272" s="204">
        <v>2.5</v>
      </c>
      <c r="I272" s="204">
        <v>10</v>
      </c>
      <c r="J272" s="204">
        <v>42</v>
      </c>
      <c r="K272" s="204">
        <v>8.6</v>
      </c>
      <c r="L272" s="204" t="s">
        <v>7786</v>
      </c>
      <c r="M272" s="204" t="s">
        <v>7779</v>
      </c>
      <c r="N272" s="221" t="s">
        <v>7463</v>
      </c>
      <c r="O272" s="204" t="s">
        <v>7568</v>
      </c>
      <c r="P272" s="220"/>
    </row>
    <row r="273" spans="1:16" customFormat="1" ht="15" customHeight="1" x14ac:dyDescent="0.3">
      <c r="A273" s="220" t="s">
        <v>7787</v>
      </c>
      <c r="B273" s="204">
        <v>60</v>
      </c>
      <c r="C273" s="204">
        <v>20</v>
      </c>
      <c r="D273" s="204"/>
      <c r="E273" s="204">
        <v>15</v>
      </c>
      <c r="F273" s="204"/>
      <c r="G273" s="204">
        <v>1.2</v>
      </c>
      <c r="H273" s="204">
        <v>2.5</v>
      </c>
      <c r="I273" s="204">
        <v>10</v>
      </c>
      <c r="J273" s="204">
        <v>42</v>
      </c>
      <c r="K273" s="204">
        <v>14</v>
      </c>
      <c r="L273" s="204" t="s">
        <v>7786</v>
      </c>
      <c r="M273" s="204" t="s">
        <v>7779</v>
      </c>
      <c r="N273" s="221" t="s">
        <v>7463</v>
      </c>
      <c r="O273" s="204" t="s">
        <v>7568</v>
      </c>
      <c r="P273" s="220"/>
    </row>
    <row r="274" spans="1:16" customFormat="1" ht="15" customHeight="1" x14ac:dyDescent="0.3">
      <c r="A274" s="220" t="s">
        <v>7788</v>
      </c>
      <c r="B274" s="204">
        <v>60</v>
      </c>
      <c r="C274" s="204">
        <v>20</v>
      </c>
      <c r="D274" s="204"/>
      <c r="E274" s="204">
        <v>15</v>
      </c>
      <c r="F274" s="204"/>
      <c r="G274" s="204">
        <v>1</v>
      </c>
      <c r="H274" s="204">
        <v>2.5</v>
      </c>
      <c r="I274" s="204">
        <v>11</v>
      </c>
      <c r="J274" s="204">
        <v>111</v>
      </c>
      <c r="K274" s="204">
        <v>10.5</v>
      </c>
      <c r="L274" s="204" t="s">
        <v>7789</v>
      </c>
      <c r="M274" s="204" t="s">
        <v>7779</v>
      </c>
      <c r="N274" s="221" t="s">
        <v>7463</v>
      </c>
      <c r="O274" s="204" t="s">
        <v>7568</v>
      </c>
      <c r="P274" s="220"/>
    </row>
    <row r="275" spans="1:16" customFormat="1" ht="15" customHeight="1" x14ac:dyDescent="0.3">
      <c r="A275" s="220" t="s">
        <v>7790</v>
      </c>
      <c r="B275" s="204">
        <v>60</v>
      </c>
      <c r="C275" s="204">
        <v>20</v>
      </c>
      <c r="D275" s="204"/>
      <c r="E275" s="204">
        <v>10</v>
      </c>
      <c r="F275" s="204"/>
      <c r="G275" s="204">
        <v>1.2</v>
      </c>
      <c r="H275" s="204">
        <v>2.2000000000000002</v>
      </c>
      <c r="I275" s="204">
        <v>8.4</v>
      </c>
      <c r="J275" s="204">
        <v>30</v>
      </c>
      <c r="K275" s="204">
        <v>20</v>
      </c>
      <c r="L275" s="204" t="s">
        <v>7623</v>
      </c>
      <c r="M275" s="204" t="s">
        <v>7779</v>
      </c>
      <c r="N275" s="221" t="s">
        <v>7463</v>
      </c>
      <c r="O275" s="204" t="s">
        <v>7568</v>
      </c>
      <c r="P275" s="220"/>
    </row>
    <row r="276" spans="1:16" customFormat="1" ht="15" customHeight="1" x14ac:dyDescent="0.3">
      <c r="A276" s="220" t="s">
        <v>7791</v>
      </c>
      <c r="B276" s="204">
        <v>60</v>
      </c>
      <c r="C276" s="204">
        <v>20</v>
      </c>
      <c r="D276" s="204"/>
      <c r="E276" s="204">
        <v>14</v>
      </c>
      <c r="F276" s="204"/>
      <c r="G276" s="204">
        <v>1</v>
      </c>
      <c r="H276" s="204">
        <v>2.5</v>
      </c>
      <c r="I276" s="204" t="s">
        <v>7581</v>
      </c>
      <c r="J276" s="204" t="s">
        <v>7581</v>
      </c>
      <c r="K276" s="204">
        <v>15</v>
      </c>
      <c r="L276" s="204" t="s">
        <v>7778</v>
      </c>
      <c r="M276" s="204" t="s">
        <v>7779</v>
      </c>
      <c r="N276" s="221" t="s">
        <v>7463</v>
      </c>
      <c r="O276" s="204" t="s">
        <v>7568</v>
      </c>
      <c r="P276" s="220"/>
    </row>
    <row r="277" spans="1:16" customFormat="1" ht="15" customHeight="1" x14ac:dyDescent="0.3">
      <c r="A277" s="220" t="s">
        <v>7792</v>
      </c>
      <c r="B277" s="204">
        <v>100</v>
      </c>
      <c r="C277" s="204">
        <v>20</v>
      </c>
      <c r="D277" s="204"/>
      <c r="E277" s="204">
        <v>11</v>
      </c>
      <c r="F277" s="204"/>
      <c r="G277" s="204">
        <v>1.2</v>
      </c>
      <c r="H277" s="204">
        <v>2.5</v>
      </c>
      <c r="I277" s="204">
        <v>14.2</v>
      </c>
      <c r="J277" s="204">
        <v>42</v>
      </c>
      <c r="K277" s="204">
        <v>11.3</v>
      </c>
      <c r="L277" s="230" t="s">
        <v>7793</v>
      </c>
      <c r="M277" s="204" t="s">
        <v>7779</v>
      </c>
      <c r="N277" s="221" t="s">
        <v>7463</v>
      </c>
      <c r="O277" s="204" t="s">
        <v>7568</v>
      </c>
      <c r="P277" s="220"/>
    </row>
    <row r="278" spans="1:16" customFormat="1" ht="15" customHeight="1" x14ac:dyDescent="0.3">
      <c r="A278" s="220" t="s">
        <v>7794</v>
      </c>
      <c r="B278" s="204">
        <v>100</v>
      </c>
      <c r="C278" s="204">
        <v>20</v>
      </c>
      <c r="D278" s="204"/>
      <c r="E278" s="204">
        <v>11</v>
      </c>
      <c r="F278" s="204">
        <v>40</v>
      </c>
      <c r="G278" s="204">
        <v>1</v>
      </c>
      <c r="H278" s="204">
        <v>3</v>
      </c>
      <c r="I278" s="204">
        <v>15</v>
      </c>
      <c r="J278" s="204">
        <v>23</v>
      </c>
      <c r="K278" s="204">
        <v>13</v>
      </c>
      <c r="L278" s="230" t="s">
        <v>6835</v>
      </c>
      <c r="M278" s="204" t="s">
        <v>7779</v>
      </c>
      <c r="N278" s="221" t="s">
        <v>7463</v>
      </c>
      <c r="O278" s="204" t="s">
        <v>7568</v>
      </c>
      <c r="P278" s="220"/>
    </row>
    <row r="279" spans="1:16" s="207" customFormat="1" ht="15" customHeight="1" x14ac:dyDescent="0.3">
      <c r="A279" s="222" t="s">
        <v>7795</v>
      </c>
      <c r="B279" s="231">
        <v>100</v>
      </c>
      <c r="C279" s="231">
        <v>20</v>
      </c>
      <c r="D279" s="231"/>
      <c r="E279" s="231">
        <v>3.3</v>
      </c>
      <c r="F279" s="231"/>
      <c r="G279" s="231">
        <v>1.3</v>
      </c>
      <c r="H279" s="231">
        <v>2.5</v>
      </c>
      <c r="I279" s="231">
        <v>3.6</v>
      </c>
      <c r="J279" s="231">
        <v>12.7</v>
      </c>
      <c r="K279" s="231">
        <v>113</v>
      </c>
      <c r="L279" s="232" t="s">
        <v>7703</v>
      </c>
      <c r="M279" s="231" t="s">
        <v>7779</v>
      </c>
      <c r="N279" s="233" t="s">
        <v>7463</v>
      </c>
      <c r="O279" s="231" t="s">
        <v>7568</v>
      </c>
      <c r="P279" s="220"/>
    </row>
    <row r="280" spans="1:16" customFormat="1" ht="15" customHeight="1" x14ac:dyDescent="0.3">
      <c r="A280" s="222" t="s">
        <v>7796</v>
      </c>
      <c r="B280" s="204">
        <v>100</v>
      </c>
      <c r="C280" s="204">
        <v>20</v>
      </c>
      <c r="D280" s="223"/>
      <c r="E280" s="221">
        <v>10</v>
      </c>
      <c r="F280" s="204"/>
      <c r="G280" s="204">
        <v>1.2</v>
      </c>
      <c r="H280" s="204">
        <v>2.5</v>
      </c>
      <c r="I280" s="204">
        <v>10</v>
      </c>
      <c r="J280" s="204">
        <v>35</v>
      </c>
      <c r="K280" s="204">
        <v>16</v>
      </c>
      <c r="L280" s="229" t="s">
        <v>6978</v>
      </c>
      <c r="M280" s="204" t="s">
        <v>7779</v>
      </c>
      <c r="N280" s="204" t="s">
        <v>7463</v>
      </c>
      <c r="O280" s="204" t="s">
        <v>7568</v>
      </c>
      <c r="P280" s="220"/>
    </row>
    <row r="281" spans="1:16" customFormat="1" ht="15" customHeight="1" x14ac:dyDescent="0.3">
      <c r="A281" s="220" t="s">
        <v>7797</v>
      </c>
      <c r="B281" s="204">
        <v>150</v>
      </c>
      <c r="C281" s="204">
        <v>20</v>
      </c>
      <c r="D281" s="204"/>
      <c r="E281" s="204"/>
      <c r="F281" s="204">
        <v>34</v>
      </c>
      <c r="G281" s="204">
        <v>2</v>
      </c>
      <c r="H281" s="204">
        <v>4</v>
      </c>
      <c r="I281" s="204">
        <v>9</v>
      </c>
      <c r="J281" s="204">
        <v>15</v>
      </c>
      <c r="K281" s="204">
        <v>21</v>
      </c>
      <c r="L281" s="230" t="s">
        <v>7793</v>
      </c>
      <c r="M281" s="204" t="s">
        <v>7779</v>
      </c>
      <c r="N281" s="221" t="s">
        <v>7463</v>
      </c>
      <c r="O281" s="204" t="s">
        <v>7568</v>
      </c>
      <c r="P281" s="220"/>
    </row>
    <row r="282" spans="1:16" customFormat="1" ht="15" customHeight="1" x14ac:dyDescent="0.3">
      <c r="A282" s="220" t="s">
        <v>7798</v>
      </c>
      <c r="B282" s="204">
        <v>150</v>
      </c>
      <c r="C282" s="204">
        <v>20</v>
      </c>
      <c r="D282" s="204"/>
      <c r="E282" s="204">
        <v>8</v>
      </c>
      <c r="F282" s="204"/>
      <c r="G282" s="204">
        <v>2</v>
      </c>
      <c r="H282" s="204">
        <v>4</v>
      </c>
      <c r="I282" s="204">
        <v>9</v>
      </c>
      <c r="J282" s="204">
        <v>11</v>
      </c>
      <c r="K282" s="204">
        <v>75</v>
      </c>
      <c r="L282" s="230" t="s">
        <v>6835</v>
      </c>
      <c r="M282" s="204" t="s">
        <v>7779</v>
      </c>
      <c r="N282" s="221" t="s">
        <v>7463</v>
      </c>
      <c r="O282" s="204" t="s">
        <v>7568</v>
      </c>
      <c r="P282" s="220"/>
    </row>
    <row r="283" spans="1:16" customFormat="1" ht="15" customHeight="1" x14ac:dyDescent="0.3">
      <c r="A283" s="220" t="s">
        <v>7799</v>
      </c>
      <c r="B283" s="204">
        <v>20</v>
      </c>
      <c r="C283" s="204">
        <v>10</v>
      </c>
      <c r="D283" s="204"/>
      <c r="E283" s="204">
        <v>15</v>
      </c>
      <c r="F283" s="204"/>
      <c r="G283" s="204">
        <v>0.4</v>
      </c>
      <c r="H283" s="204">
        <v>0.9</v>
      </c>
      <c r="I283" s="204">
        <v>2</v>
      </c>
      <c r="J283" s="204">
        <v>85</v>
      </c>
      <c r="K283" s="204">
        <v>13</v>
      </c>
      <c r="L283" s="204" t="s">
        <v>7800</v>
      </c>
      <c r="M283" s="204" t="s">
        <v>7779</v>
      </c>
      <c r="N283" s="221" t="s">
        <v>7481</v>
      </c>
      <c r="O283" s="204" t="s">
        <v>7568</v>
      </c>
      <c r="P283" s="220"/>
    </row>
    <row r="284" spans="1:16" customFormat="1" ht="15" customHeight="1" x14ac:dyDescent="0.3">
      <c r="A284" s="220" t="s">
        <v>7801</v>
      </c>
      <c r="B284" s="204">
        <v>20</v>
      </c>
      <c r="C284" s="204">
        <v>10</v>
      </c>
      <c r="D284" s="204"/>
      <c r="E284" s="204">
        <v>7</v>
      </c>
      <c r="F284" s="204"/>
      <c r="G284" s="204">
        <v>0.4</v>
      </c>
      <c r="H284" s="204">
        <v>0.9</v>
      </c>
      <c r="I284" s="204">
        <v>6</v>
      </c>
      <c r="J284" s="204">
        <v>85</v>
      </c>
      <c r="K284" s="204">
        <v>26</v>
      </c>
      <c r="L284" s="204" t="s">
        <v>7800</v>
      </c>
      <c r="M284" s="221" t="s">
        <v>7779</v>
      </c>
      <c r="N284" s="221" t="s">
        <v>7481</v>
      </c>
      <c r="O284" s="204" t="s">
        <v>7568</v>
      </c>
      <c r="P284" s="220"/>
    </row>
    <row r="285" spans="1:16" customFormat="1" ht="15" customHeight="1" x14ac:dyDescent="0.3">
      <c r="A285" s="220" t="s">
        <v>7802</v>
      </c>
      <c r="B285" s="204">
        <v>20</v>
      </c>
      <c r="C285" s="204">
        <v>12</v>
      </c>
      <c r="D285" s="204"/>
      <c r="E285" s="204">
        <v>15</v>
      </c>
      <c r="F285" s="204"/>
      <c r="G285" s="204">
        <v>0.5</v>
      </c>
      <c r="H285" s="204">
        <v>1</v>
      </c>
      <c r="I285" s="204">
        <v>20</v>
      </c>
      <c r="J285" s="204">
        <v>238</v>
      </c>
      <c r="K285" s="204">
        <v>8.5</v>
      </c>
      <c r="L285" s="204" t="s">
        <v>7778</v>
      </c>
      <c r="M285" s="221" t="s">
        <v>7779</v>
      </c>
      <c r="N285" s="221" t="s">
        <v>7481</v>
      </c>
      <c r="O285" s="204" t="s">
        <v>7568</v>
      </c>
      <c r="P285" s="220"/>
    </row>
    <row r="286" spans="1:16" s="207" customFormat="1" ht="15" customHeight="1" x14ac:dyDescent="0.3">
      <c r="A286" s="222" t="s">
        <v>7803</v>
      </c>
      <c r="B286" s="231">
        <v>30</v>
      </c>
      <c r="C286" s="231">
        <v>25</v>
      </c>
      <c r="D286" s="231"/>
      <c r="E286" s="231">
        <v>11</v>
      </c>
      <c r="F286" s="231"/>
      <c r="G286" s="231">
        <v>1</v>
      </c>
      <c r="H286" s="231">
        <v>3</v>
      </c>
      <c r="I286" s="231">
        <v>16.399999999999999</v>
      </c>
      <c r="J286" s="231">
        <v>157</v>
      </c>
      <c r="K286" s="231">
        <v>15</v>
      </c>
      <c r="L286" s="231" t="s">
        <v>7789</v>
      </c>
      <c r="M286" s="233" t="s">
        <v>7779</v>
      </c>
      <c r="N286" s="233" t="s">
        <v>7481</v>
      </c>
      <c r="O286" s="231" t="s">
        <v>7568</v>
      </c>
      <c r="P286" s="220"/>
    </row>
    <row r="287" spans="1:16" customFormat="1" ht="15" customHeight="1" x14ac:dyDescent="0.3">
      <c r="A287" s="220" t="s">
        <v>7804</v>
      </c>
      <c r="B287" s="204">
        <v>30</v>
      </c>
      <c r="C287" s="204">
        <v>25</v>
      </c>
      <c r="D287" s="204" t="s">
        <v>7571</v>
      </c>
      <c r="E287" s="204">
        <v>18</v>
      </c>
      <c r="F287" s="204"/>
      <c r="G287" s="204">
        <v>1</v>
      </c>
      <c r="H287" s="204">
        <v>3</v>
      </c>
      <c r="I287" s="204">
        <v>14</v>
      </c>
      <c r="J287" s="204">
        <v>124</v>
      </c>
      <c r="K287" s="204">
        <v>13</v>
      </c>
      <c r="L287" s="204" t="s">
        <v>7805</v>
      </c>
      <c r="M287" s="204" t="s">
        <v>7779</v>
      </c>
      <c r="N287" s="221" t="s">
        <v>7589</v>
      </c>
      <c r="O287" s="204" t="s">
        <v>7568</v>
      </c>
      <c r="P287" s="220"/>
    </row>
    <row r="288" spans="1:16" customFormat="1" ht="15" customHeight="1" x14ac:dyDescent="0.3">
      <c r="A288" s="220" t="s">
        <v>7806</v>
      </c>
      <c r="B288" s="204">
        <v>30</v>
      </c>
      <c r="C288" s="204">
        <v>20</v>
      </c>
      <c r="D288" s="204"/>
      <c r="E288" s="204">
        <v>12</v>
      </c>
      <c r="F288" s="204"/>
      <c r="G288" s="204">
        <v>1</v>
      </c>
      <c r="H288" s="204">
        <v>2</v>
      </c>
      <c r="I288" s="204">
        <v>9</v>
      </c>
      <c r="J288" s="204">
        <v>59.8</v>
      </c>
      <c r="K288" s="204">
        <v>17</v>
      </c>
      <c r="L288" s="204" t="s">
        <v>7807</v>
      </c>
      <c r="M288" s="204" t="s">
        <v>7779</v>
      </c>
      <c r="N288" s="221" t="s">
        <v>7481</v>
      </c>
      <c r="O288" s="204" t="s">
        <v>7568</v>
      </c>
      <c r="P288" s="220"/>
    </row>
    <row r="289" spans="1:16" customFormat="1" ht="15" customHeight="1" x14ac:dyDescent="0.3">
      <c r="A289" s="220" t="s">
        <v>7808</v>
      </c>
      <c r="B289" s="204">
        <v>30</v>
      </c>
      <c r="C289" s="204">
        <v>20</v>
      </c>
      <c r="D289" s="204"/>
      <c r="E289" s="204">
        <v>9.5</v>
      </c>
      <c r="F289" s="204"/>
      <c r="G289" s="204">
        <v>1</v>
      </c>
      <c r="H289" s="204">
        <v>3</v>
      </c>
      <c r="I289" s="204">
        <v>6</v>
      </c>
      <c r="J289" s="204">
        <v>55</v>
      </c>
      <c r="K289" s="204">
        <v>37</v>
      </c>
      <c r="L289" s="204" t="s">
        <v>7621</v>
      </c>
      <c r="M289" s="204" t="s">
        <v>7779</v>
      </c>
      <c r="N289" s="221" t="s">
        <v>7481</v>
      </c>
      <c r="O289" s="204" t="s">
        <v>7568</v>
      </c>
      <c r="P289" s="220"/>
    </row>
    <row r="290" spans="1:16" s="207" customFormat="1" ht="15" customHeight="1" x14ac:dyDescent="0.3">
      <c r="A290" s="222" t="s">
        <v>7809</v>
      </c>
      <c r="B290" s="231">
        <v>30</v>
      </c>
      <c r="C290" s="231">
        <v>20</v>
      </c>
      <c r="D290" s="231"/>
      <c r="E290" s="231">
        <v>7.5</v>
      </c>
      <c r="F290" s="231"/>
      <c r="G290" s="231">
        <v>1</v>
      </c>
      <c r="H290" s="231">
        <v>2.5</v>
      </c>
      <c r="I290" s="231">
        <v>7.7</v>
      </c>
      <c r="J290" s="231">
        <v>69</v>
      </c>
      <c r="K290" s="231">
        <v>37</v>
      </c>
      <c r="L290" s="231" t="s">
        <v>7621</v>
      </c>
      <c r="M290" s="231" t="s">
        <v>7779</v>
      </c>
      <c r="N290" s="233" t="s">
        <v>7481</v>
      </c>
      <c r="O290" s="231" t="s">
        <v>7568</v>
      </c>
      <c r="P290" s="220"/>
    </row>
    <row r="291" spans="1:16" customFormat="1" ht="15" customHeight="1" x14ac:dyDescent="0.3">
      <c r="A291" s="220" t="s">
        <v>7810</v>
      </c>
      <c r="B291" s="204">
        <v>30</v>
      </c>
      <c r="C291" s="204">
        <v>20</v>
      </c>
      <c r="D291" s="204"/>
      <c r="E291" s="204">
        <v>6.5</v>
      </c>
      <c r="F291" s="204"/>
      <c r="G291" s="204">
        <v>1</v>
      </c>
      <c r="H291" s="204">
        <v>2.5</v>
      </c>
      <c r="I291" s="204">
        <v>39</v>
      </c>
      <c r="J291" s="204">
        <v>48</v>
      </c>
      <c r="K291" s="204">
        <v>50</v>
      </c>
      <c r="L291" s="204" t="s">
        <v>7598</v>
      </c>
      <c r="M291" s="204" t="s">
        <v>7779</v>
      </c>
      <c r="N291" s="221" t="s">
        <v>7481</v>
      </c>
      <c r="O291" s="204" t="s">
        <v>7568</v>
      </c>
      <c r="P291" s="220"/>
    </row>
    <row r="292" spans="1:16" customFormat="1" ht="15" customHeight="1" x14ac:dyDescent="0.3">
      <c r="A292" s="220" t="s">
        <v>7811</v>
      </c>
      <c r="B292" s="204">
        <v>30</v>
      </c>
      <c r="C292" s="204">
        <v>20</v>
      </c>
      <c r="D292" s="204"/>
      <c r="E292" s="204">
        <v>5</v>
      </c>
      <c r="F292" s="204"/>
      <c r="G292" s="204">
        <v>1</v>
      </c>
      <c r="H292" s="204">
        <v>3</v>
      </c>
      <c r="I292" s="204">
        <v>39</v>
      </c>
      <c r="J292" s="204">
        <v>38</v>
      </c>
      <c r="K292" s="204">
        <v>100</v>
      </c>
      <c r="L292" s="204" t="s">
        <v>7629</v>
      </c>
      <c r="M292" s="204" t="s">
        <v>7779</v>
      </c>
      <c r="N292" s="221" t="s">
        <v>7481</v>
      </c>
      <c r="O292" s="204" t="s">
        <v>7568</v>
      </c>
      <c r="P292" s="220"/>
    </row>
    <row r="293" spans="1:16" customFormat="1" ht="15" customHeight="1" x14ac:dyDescent="0.3">
      <c r="A293" s="220" t="s">
        <v>7812</v>
      </c>
      <c r="B293" s="204">
        <v>30</v>
      </c>
      <c r="C293" s="204">
        <v>20</v>
      </c>
      <c r="D293" s="204"/>
      <c r="E293" s="204">
        <v>14</v>
      </c>
      <c r="F293" s="204"/>
      <c r="G293" s="204">
        <v>1</v>
      </c>
      <c r="H293" s="204" t="s">
        <v>7724</v>
      </c>
      <c r="I293" s="204">
        <v>7</v>
      </c>
      <c r="J293" s="204">
        <v>91</v>
      </c>
      <c r="K293" s="204">
        <v>16</v>
      </c>
      <c r="L293" s="204" t="s">
        <v>7813</v>
      </c>
      <c r="M293" s="204" t="s">
        <v>7779</v>
      </c>
      <c r="N293" s="221" t="s">
        <v>7481</v>
      </c>
      <c r="O293" s="204" t="s">
        <v>7568</v>
      </c>
      <c r="P293" s="220"/>
    </row>
    <row r="294" spans="1:16" customFormat="1" ht="15" customHeight="1" x14ac:dyDescent="0.3">
      <c r="A294" s="220" t="s">
        <v>7814</v>
      </c>
      <c r="B294" s="204">
        <v>30</v>
      </c>
      <c r="C294" s="204">
        <v>20</v>
      </c>
      <c r="D294" s="204"/>
      <c r="E294" s="204">
        <v>8</v>
      </c>
      <c r="F294" s="204"/>
      <c r="G294" s="204">
        <v>1</v>
      </c>
      <c r="H294" s="204">
        <v>3</v>
      </c>
      <c r="I294" s="204">
        <v>6</v>
      </c>
      <c r="J294" s="204">
        <v>55</v>
      </c>
      <c r="K294" s="204">
        <v>48</v>
      </c>
      <c r="L294" s="204" t="s">
        <v>7623</v>
      </c>
      <c r="M294" s="204" t="s">
        <v>7779</v>
      </c>
      <c r="N294" s="221" t="s">
        <v>7481</v>
      </c>
      <c r="O294" s="204" t="s">
        <v>7568</v>
      </c>
      <c r="P294" s="220"/>
    </row>
    <row r="295" spans="1:16" customFormat="1" ht="15" customHeight="1" x14ac:dyDescent="0.3">
      <c r="A295" s="222" t="s">
        <v>7815</v>
      </c>
      <c r="B295" s="204">
        <v>40</v>
      </c>
      <c r="C295" s="204">
        <v>20</v>
      </c>
      <c r="D295" s="223"/>
      <c r="E295" s="221">
        <v>9</v>
      </c>
      <c r="F295" s="204"/>
      <c r="G295" s="204">
        <v>1</v>
      </c>
      <c r="H295" s="204">
        <v>2.5</v>
      </c>
      <c r="I295" s="204">
        <v>14.5</v>
      </c>
      <c r="J295" s="204">
        <v>102</v>
      </c>
      <c r="K295" s="204">
        <v>24</v>
      </c>
      <c r="L295" s="229" t="s">
        <v>7641</v>
      </c>
      <c r="M295" s="204" t="s">
        <v>7779</v>
      </c>
      <c r="N295" s="204" t="s">
        <v>7481</v>
      </c>
      <c r="O295" s="204" t="s">
        <v>7568</v>
      </c>
      <c r="P295" s="220"/>
    </row>
    <row r="296" spans="1:16" s="207" customFormat="1" ht="15" customHeight="1" x14ac:dyDescent="0.3">
      <c r="A296" s="222" t="s">
        <v>7816</v>
      </c>
      <c r="B296" s="231">
        <v>60</v>
      </c>
      <c r="C296" s="231">
        <v>20</v>
      </c>
      <c r="D296" s="231"/>
      <c r="E296" s="231">
        <v>4</v>
      </c>
      <c r="F296" s="231"/>
      <c r="G296" s="231">
        <v>1</v>
      </c>
      <c r="H296" s="231">
        <v>2.5</v>
      </c>
      <c r="I296" s="231">
        <v>6.6</v>
      </c>
      <c r="J296" s="231">
        <v>55</v>
      </c>
      <c r="K296" s="231">
        <v>85</v>
      </c>
      <c r="L296" s="231" t="s">
        <v>7817</v>
      </c>
      <c r="M296" s="231" t="s">
        <v>7779</v>
      </c>
      <c r="N296" s="233" t="s">
        <v>7481</v>
      </c>
      <c r="O296" s="231" t="s">
        <v>7568</v>
      </c>
      <c r="P296" s="220"/>
    </row>
    <row r="297" spans="1:16" customFormat="1" ht="15" customHeight="1" x14ac:dyDescent="0.3">
      <c r="A297" s="220" t="s">
        <v>7818</v>
      </c>
      <c r="B297" s="204">
        <v>60</v>
      </c>
      <c r="C297" s="204">
        <v>20</v>
      </c>
      <c r="D297" s="204"/>
      <c r="E297" s="204">
        <v>7</v>
      </c>
      <c r="F297" s="204"/>
      <c r="G297" s="204">
        <v>1</v>
      </c>
      <c r="H297" s="204"/>
      <c r="I297" s="204">
        <v>7</v>
      </c>
      <c r="J297" s="204">
        <v>37</v>
      </c>
      <c r="K297" s="204">
        <v>82</v>
      </c>
      <c r="L297" s="230" t="s">
        <v>7600</v>
      </c>
      <c r="M297" s="204" t="s">
        <v>7779</v>
      </c>
      <c r="N297" s="221" t="s">
        <v>7481</v>
      </c>
      <c r="O297" s="204" t="s">
        <v>7568</v>
      </c>
      <c r="P297" s="220"/>
    </row>
    <row r="298" spans="1:16" customFormat="1" ht="15" customHeight="1" x14ac:dyDescent="0.3">
      <c r="A298" s="220" t="s">
        <v>7819</v>
      </c>
      <c r="B298" s="204">
        <v>30</v>
      </c>
      <c r="C298" s="204">
        <v>20</v>
      </c>
      <c r="D298" s="204"/>
      <c r="E298" s="204">
        <v>14</v>
      </c>
      <c r="F298" s="204"/>
      <c r="G298" s="204">
        <v>1.2</v>
      </c>
      <c r="H298" s="204">
        <v>2.2000000000000002</v>
      </c>
      <c r="I298" s="204" t="s">
        <v>7581</v>
      </c>
      <c r="J298" s="204" t="s">
        <v>7581</v>
      </c>
      <c r="K298" s="204">
        <v>8</v>
      </c>
      <c r="L298" s="230" t="s">
        <v>7820</v>
      </c>
      <c r="M298" s="204" t="s">
        <v>7779</v>
      </c>
      <c r="N298" s="204" t="s">
        <v>7821</v>
      </c>
      <c r="O298" s="204" t="s">
        <v>7568</v>
      </c>
      <c r="P298" s="220"/>
    </row>
    <row r="299" spans="1:16" customFormat="1" ht="15" customHeight="1" x14ac:dyDescent="0.3">
      <c r="A299" s="220" t="s">
        <v>7822</v>
      </c>
      <c r="B299" s="204">
        <v>30</v>
      </c>
      <c r="C299" s="204">
        <v>20</v>
      </c>
      <c r="D299" s="204"/>
      <c r="E299" s="204">
        <v>12</v>
      </c>
      <c r="F299" s="204"/>
      <c r="G299" s="204">
        <v>1</v>
      </c>
      <c r="H299" s="204"/>
      <c r="I299" s="204">
        <v>7</v>
      </c>
      <c r="J299" s="204">
        <v>30</v>
      </c>
      <c r="K299" s="204">
        <v>18</v>
      </c>
      <c r="L299" s="204" t="s">
        <v>7789</v>
      </c>
      <c r="M299" s="204" t="s">
        <v>7779</v>
      </c>
      <c r="N299" s="204" t="s">
        <v>7821</v>
      </c>
      <c r="O299" s="204" t="s">
        <v>7568</v>
      </c>
      <c r="P299" s="220"/>
    </row>
    <row r="300" spans="1:16" customFormat="1" ht="15" customHeight="1" x14ac:dyDescent="0.3">
      <c r="A300" s="220" t="s">
        <v>7823</v>
      </c>
      <c r="B300" s="204">
        <v>30</v>
      </c>
      <c r="C300" s="204">
        <v>20</v>
      </c>
      <c r="D300" s="204"/>
      <c r="E300" s="204">
        <v>11</v>
      </c>
      <c r="F300" s="204"/>
      <c r="G300" s="204">
        <v>1</v>
      </c>
      <c r="H300" s="204">
        <v>2.1</v>
      </c>
      <c r="I300" s="204">
        <v>6</v>
      </c>
      <c r="J300" s="204">
        <v>28</v>
      </c>
      <c r="K300" s="204">
        <v>20</v>
      </c>
      <c r="L300" s="204" t="s">
        <v>7567</v>
      </c>
      <c r="M300" s="204" t="s">
        <v>7779</v>
      </c>
      <c r="N300" s="204" t="s">
        <v>7821</v>
      </c>
      <c r="O300" s="204" t="s">
        <v>7568</v>
      </c>
      <c r="P300" s="220"/>
    </row>
    <row r="301" spans="1:16" customFormat="1" ht="15" customHeight="1" x14ac:dyDescent="0.3">
      <c r="A301" s="220" t="s">
        <v>7824</v>
      </c>
      <c r="B301" s="204">
        <v>30</v>
      </c>
      <c r="C301" s="204">
        <v>20</v>
      </c>
      <c r="D301" s="204"/>
      <c r="E301" s="204">
        <v>6</v>
      </c>
      <c r="F301" s="204"/>
      <c r="G301" s="204">
        <v>1</v>
      </c>
      <c r="H301" s="204"/>
      <c r="I301" s="204">
        <v>7</v>
      </c>
      <c r="J301" s="204">
        <v>30</v>
      </c>
      <c r="K301" s="204">
        <v>44</v>
      </c>
      <c r="L301" s="204" t="s">
        <v>7621</v>
      </c>
      <c r="M301" s="204" t="s">
        <v>7779</v>
      </c>
      <c r="N301" s="204" t="s">
        <v>7821</v>
      </c>
      <c r="O301" s="204" t="s">
        <v>7568</v>
      </c>
      <c r="P301" s="220"/>
    </row>
    <row r="302" spans="1:16" customFormat="1" ht="15" customHeight="1" x14ac:dyDescent="0.3">
      <c r="A302" s="220" t="s">
        <v>7825</v>
      </c>
      <c r="B302" s="204">
        <v>40</v>
      </c>
      <c r="C302" s="204">
        <v>20</v>
      </c>
      <c r="D302" s="204"/>
      <c r="E302" s="204">
        <v>14</v>
      </c>
      <c r="F302" s="204"/>
      <c r="G302" s="204">
        <v>1</v>
      </c>
      <c r="H302" s="204"/>
      <c r="I302" s="204">
        <v>6</v>
      </c>
      <c r="J302" s="204">
        <v>57</v>
      </c>
      <c r="K302" s="204">
        <v>16</v>
      </c>
      <c r="L302" s="204" t="s">
        <v>7826</v>
      </c>
      <c r="M302" s="204" t="s">
        <v>7779</v>
      </c>
      <c r="N302" s="204" t="s">
        <v>7821</v>
      </c>
      <c r="O302" s="204" t="s">
        <v>7568</v>
      </c>
      <c r="P302" s="220"/>
    </row>
    <row r="303" spans="1:16" customFormat="1" ht="15" customHeight="1" x14ac:dyDescent="0.3">
      <c r="A303" s="220" t="s">
        <v>7827</v>
      </c>
      <c r="B303" s="204">
        <v>30</v>
      </c>
      <c r="C303" s="204">
        <v>20</v>
      </c>
      <c r="D303" s="204"/>
      <c r="E303" s="204">
        <v>5.3</v>
      </c>
      <c r="F303" s="204"/>
      <c r="G303" s="204">
        <v>1</v>
      </c>
      <c r="H303" s="204">
        <v>2.5</v>
      </c>
      <c r="I303" s="204">
        <v>7.5</v>
      </c>
      <c r="J303" s="204">
        <v>19</v>
      </c>
      <c r="K303" s="204">
        <v>70</v>
      </c>
      <c r="L303" s="204" t="s">
        <v>7598</v>
      </c>
      <c r="M303" s="204" t="s">
        <v>7779</v>
      </c>
      <c r="N303" s="221" t="s">
        <v>7828</v>
      </c>
      <c r="O303" s="204" t="s">
        <v>7568</v>
      </c>
      <c r="P303" s="220"/>
    </row>
    <row r="304" spans="1:16" customFormat="1" ht="15" customHeight="1" x14ac:dyDescent="0.3">
      <c r="A304" s="220" t="s">
        <v>7829</v>
      </c>
      <c r="B304" s="204">
        <v>30</v>
      </c>
      <c r="C304" s="204">
        <v>20</v>
      </c>
      <c r="D304" s="204"/>
      <c r="E304" s="204">
        <v>5.3</v>
      </c>
      <c r="F304" s="204"/>
      <c r="G304" s="204">
        <v>1</v>
      </c>
      <c r="H304" s="204">
        <v>2.5</v>
      </c>
      <c r="I304" s="204">
        <v>39</v>
      </c>
      <c r="J304" s="204">
        <v>48</v>
      </c>
      <c r="K304" s="204">
        <v>50</v>
      </c>
      <c r="L304" s="204" t="s">
        <v>7598</v>
      </c>
      <c r="M304" s="204" t="s">
        <v>7779</v>
      </c>
      <c r="N304" s="221" t="s">
        <v>7828</v>
      </c>
      <c r="O304" s="204" t="s">
        <v>7568</v>
      </c>
      <c r="P304" s="220"/>
    </row>
    <row r="305" spans="1:16" customFormat="1" ht="15" customHeight="1" x14ac:dyDescent="0.3">
      <c r="A305" s="222" t="s">
        <v>7830</v>
      </c>
      <c r="B305" s="204">
        <v>30</v>
      </c>
      <c r="C305" s="204">
        <v>20</v>
      </c>
      <c r="D305" s="223"/>
      <c r="E305" s="221">
        <v>9</v>
      </c>
      <c r="F305" s="204"/>
      <c r="G305" s="204">
        <v>1</v>
      </c>
      <c r="H305" s="204">
        <v>2.5</v>
      </c>
      <c r="I305" s="204">
        <v>7.7</v>
      </c>
      <c r="J305" s="204">
        <v>69</v>
      </c>
      <c r="K305" s="204">
        <v>32</v>
      </c>
      <c r="L305" s="229" t="s">
        <v>7629</v>
      </c>
      <c r="M305" s="204" t="s">
        <v>7779</v>
      </c>
      <c r="N305" s="221" t="s">
        <v>7828</v>
      </c>
      <c r="O305" s="204" t="s">
        <v>7568</v>
      </c>
      <c r="P305" s="220"/>
    </row>
    <row r="306" spans="1:16" customFormat="1" ht="15" customHeight="1" x14ac:dyDescent="0.3">
      <c r="A306" s="222" t="s">
        <v>7831</v>
      </c>
      <c r="B306" s="204">
        <v>40</v>
      </c>
      <c r="C306" s="204">
        <v>20</v>
      </c>
      <c r="D306" s="223"/>
      <c r="E306" s="221">
        <v>8</v>
      </c>
      <c r="F306" s="204"/>
      <c r="G306" s="204">
        <v>1.2</v>
      </c>
      <c r="H306" s="204">
        <v>2.5</v>
      </c>
      <c r="I306" s="204">
        <v>9.5</v>
      </c>
      <c r="J306" s="204">
        <v>84</v>
      </c>
      <c r="K306" s="204">
        <v>25</v>
      </c>
      <c r="L306" s="229" t="s">
        <v>7600</v>
      </c>
      <c r="M306" s="204" t="s">
        <v>7779</v>
      </c>
      <c r="N306" s="221" t="s">
        <v>7828</v>
      </c>
      <c r="O306" s="204" t="s">
        <v>7568</v>
      </c>
      <c r="P306" s="220"/>
    </row>
    <row r="307" spans="1:16" customFormat="1" ht="15" customHeight="1" x14ac:dyDescent="0.25">
      <c r="A307" s="404" t="s">
        <v>7832</v>
      </c>
      <c r="B307" s="221">
        <v>30</v>
      </c>
      <c r="C307" s="221">
        <v>20</v>
      </c>
      <c r="D307" s="221"/>
      <c r="E307" s="221">
        <v>10</v>
      </c>
      <c r="F307" s="221"/>
      <c r="G307" s="221">
        <v>1</v>
      </c>
      <c r="H307" s="221">
        <v>3</v>
      </c>
      <c r="I307" s="221">
        <v>6</v>
      </c>
      <c r="J307" s="221">
        <v>29</v>
      </c>
      <c r="K307" s="221">
        <v>22</v>
      </c>
      <c r="L307" s="229" t="s">
        <v>7833</v>
      </c>
      <c r="M307" s="416" t="s">
        <v>7779</v>
      </c>
      <c r="N307" s="221" t="s">
        <v>7650</v>
      </c>
      <c r="O307" s="221" t="s">
        <v>7568</v>
      </c>
      <c r="P307" s="409"/>
    </row>
    <row r="308" spans="1:16" customFormat="1" ht="15" customHeight="1" x14ac:dyDescent="0.3">
      <c r="A308" s="404"/>
      <c r="B308" s="204">
        <v>30</v>
      </c>
      <c r="C308" s="204">
        <v>20</v>
      </c>
      <c r="D308" s="204"/>
      <c r="E308" s="204">
        <v>9</v>
      </c>
      <c r="F308" s="204"/>
      <c r="G308" s="204">
        <v>1</v>
      </c>
      <c r="H308" s="204">
        <v>3</v>
      </c>
      <c r="I308" s="204">
        <v>6</v>
      </c>
      <c r="J308" s="204">
        <v>53.6</v>
      </c>
      <c r="K308" s="204">
        <v>39</v>
      </c>
      <c r="L308" s="204" t="s">
        <v>7834</v>
      </c>
      <c r="M308" s="416"/>
      <c r="N308" s="221" t="s">
        <v>7651</v>
      </c>
      <c r="O308" s="204" t="s">
        <v>7568</v>
      </c>
      <c r="P308" s="404"/>
    </row>
    <row r="309" spans="1:16" customFormat="1" ht="15" customHeight="1" x14ac:dyDescent="0.3">
      <c r="A309" s="404" t="s">
        <v>7835</v>
      </c>
      <c r="B309" s="204">
        <v>30</v>
      </c>
      <c r="C309" s="204">
        <v>20</v>
      </c>
      <c r="D309" s="204"/>
      <c r="E309" s="204">
        <v>7</v>
      </c>
      <c r="F309" s="204"/>
      <c r="G309" s="204">
        <v>1</v>
      </c>
      <c r="H309" s="204">
        <v>3</v>
      </c>
      <c r="I309" s="204">
        <v>9.1999999999999993</v>
      </c>
      <c r="J309" s="204">
        <v>33</v>
      </c>
      <c r="K309" s="204">
        <v>52</v>
      </c>
      <c r="L309" s="230" t="s">
        <v>7621</v>
      </c>
      <c r="M309" s="416" t="s">
        <v>7779</v>
      </c>
      <c r="N309" s="221" t="s">
        <v>7650</v>
      </c>
      <c r="O309" s="204" t="s">
        <v>7568</v>
      </c>
      <c r="P309" s="409"/>
    </row>
    <row r="310" spans="1:16" customFormat="1" ht="15" customHeight="1" x14ac:dyDescent="0.3">
      <c r="A310" s="404"/>
      <c r="B310" s="204">
        <v>30</v>
      </c>
      <c r="C310" s="204">
        <v>20</v>
      </c>
      <c r="D310" s="204"/>
      <c r="E310" s="204">
        <v>6</v>
      </c>
      <c r="F310" s="204"/>
      <c r="G310" s="204">
        <v>1</v>
      </c>
      <c r="H310" s="204">
        <v>3</v>
      </c>
      <c r="I310" s="204">
        <v>39</v>
      </c>
      <c r="J310" s="204">
        <v>48</v>
      </c>
      <c r="K310" s="204">
        <v>75</v>
      </c>
      <c r="L310" s="204" t="s">
        <v>7623</v>
      </c>
      <c r="M310" s="416"/>
      <c r="N310" s="221" t="s">
        <v>7651</v>
      </c>
      <c r="O310" s="204" t="s">
        <v>7568</v>
      </c>
      <c r="P310" s="409"/>
    </row>
    <row r="311" spans="1:16" customFormat="1" ht="15" customHeight="1" x14ac:dyDescent="0.3">
      <c r="A311" s="404" t="s">
        <v>7836</v>
      </c>
      <c r="B311" s="204">
        <v>30</v>
      </c>
      <c r="C311" s="204">
        <v>20</v>
      </c>
      <c r="D311" s="204"/>
      <c r="E311" s="204">
        <v>11</v>
      </c>
      <c r="F311" s="204"/>
      <c r="G311" s="204">
        <v>1</v>
      </c>
      <c r="H311" s="204">
        <v>2.5</v>
      </c>
      <c r="I311" s="204">
        <v>6</v>
      </c>
      <c r="J311" s="204">
        <v>29</v>
      </c>
      <c r="K311" s="204">
        <v>20</v>
      </c>
      <c r="L311" s="204" t="s">
        <v>7660</v>
      </c>
      <c r="M311" s="416" t="s">
        <v>7779</v>
      </c>
      <c r="N311" s="221" t="s">
        <v>7650</v>
      </c>
      <c r="O311" s="204" t="s">
        <v>7568</v>
      </c>
      <c r="P311" s="404"/>
    </row>
    <row r="312" spans="1:16" customFormat="1" ht="15" customHeight="1" x14ac:dyDescent="0.3">
      <c r="A312" s="404"/>
      <c r="B312" s="204">
        <v>30</v>
      </c>
      <c r="C312" s="204">
        <v>20</v>
      </c>
      <c r="D312" s="204"/>
      <c r="E312" s="204">
        <v>8.5</v>
      </c>
      <c r="F312" s="204"/>
      <c r="G312" s="204">
        <v>0.8</v>
      </c>
      <c r="H312" s="204">
        <v>2.5</v>
      </c>
      <c r="I312" s="204">
        <v>6</v>
      </c>
      <c r="J312" s="204">
        <v>53.6</v>
      </c>
      <c r="K312" s="204">
        <v>48</v>
      </c>
      <c r="L312" s="204" t="s">
        <v>7621</v>
      </c>
      <c r="M312" s="416"/>
      <c r="N312" s="221" t="s">
        <v>7651</v>
      </c>
      <c r="O312" s="204" t="s">
        <v>7568</v>
      </c>
      <c r="P312" s="404"/>
    </row>
    <row r="313" spans="1:16" customFormat="1" ht="15" customHeight="1" x14ac:dyDescent="0.3">
      <c r="A313" s="406" t="s">
        <v>7837</v>
      </c>
      <c r="B313" s="204">
        <v>60</v>
      </c>
      <c r="C313" s="204">
        <v>20</v>
      </c>
      <c r="D313" s="223"/>
      <c r="E313" s="221">
        <v>5</v>
      </c>
      <c r="F313" s="204"/>
      <c r="G313" s="204">
        <v>1</v>
      </c>
      <c r="H313" s="204">
        <v>3</v>
      </c>
      <c r="I313" s="204">
        <v>10</v>
      </c>
      <c r="J313" s="204">
        <v>20</v>
      </c>
      <c r="K313" s="204">
        <v>60</v>
      </c>
      <c r="L313" s="229" t="s">
        <v>7030</v>
      </c>
      <c r="M313" s="417" t="s">
        <v>7838</v>
      </c>
      <c r="N313" s="204" t="s">
        <v>7650</v>
      </c>
      <c r="O313" s="204" t="s">
        <v>7568</v>
      </c>
      <c r="P313" s="220"/>
    </row>
    <row r="314" spans="1:16" customFormat="1" ht="15" customHeight="1" x14ac:dyDescent="0.3">
      <c r="A314" s="407"/>
      <c r="B314" s="204">
        <v>60</v>
      </c>
      <c r="C314" s="204">
        <v>20</v>
      </c>
      <c r="D314" s="223"/>
      <c r="E314" s="221">
        <v>5</v>
      </c>
      <c r="F314" s="204"/>
      <c r="G314" s="204">
        <v>1</v>
      </c>
      <c r="H314" s="204">
        <v>2.5</v>
      </c>
      <c r="I314" s="204">
        <v>5.4</v>
      </c>
      <c r="J314" s="204">
        <v>56</v>
      </c>
      <c r="K314" s="204">
        <v>90</v>
      </c>
      <c r="L314" s="229" t="s">
        <v>7030</v>
      </c>
      <c r="M314" s="418"/>
      <c r="N314" s="204" t="s">
        <v>7651</v>
      </c>
      <c r="O314" s="204" t="s">
        <v>7568</v>
      </c>
      <c r="P314" s="220"/>
    </row>
    <row r="315" spans="1:16" customFormat="1" ht="15" customHeight="1" x14ac:dyDescent="0.3">
      <c r="A315" s="220" t="s">
        <v>7839</v>
      </c>
      <c r="B315" s="204">
        <v>30</v>
      </c>
      <c r="C315" s="204">
        <v>20</v>
      </c>
      <c r="D315" s="204"/>
      <c r="E315" s="204"/>
      <c r="F315" s="204">
        <v>30</v>
      </c>
      <c r="G315" s="204">
        <v>1</v>
      </c>
      <c r="H315" s="204">
        <v>3</v>
      </c>
      <c r="I315" s="204">
        <v>6</v>
      </c>
      <c r="J315" s="204">
        <v>28</v>
      </c>
      <c r="K315" s="204">
        <v>6.5</v>
      </c>
      <c r="L315" s="204" t="s">
        <v>7840</v>
      </c>
      <c r="M315" s="204" t="s">
        <v>704</v>
      </c>
      <c r="N315" s="204" t="s">
        <v>7463</v>
      </c>
      <c r="O315" s="204" t="s">
        <v>7568</v>
      </c>
      <c r="P315" s="220"/>
    </row>
    <row r="316" spans="1:16" customFormat="1" ht="15" customHeight="1" x14ac:dyDescent="0.3">
      <c r="A316" s="220" t="s">
        <v>7841</v>
      </c>
      <c r="B316" s="204">
        <v>30</v>
      </c>
      <c r="C316" s="204">
        <v>20</v>
      </c>
      <c r="D316" s="204"/>
      <c r="E316" s="204"/>
      <c r="F316" s="204">
        <v>95</v>
      </c>
      <c r="G316" s="204">
        <v>1.2</v>
      </c>
      <c r="H316" s="204">
        <v>2.2000000000000002</v>
      </c>
      <c r="I316" s="204">
        <v>16</v>
      </c>
      <c r="J316" s="204">
        <v>58</v>
      </c>
      <c r="K316" s="204">
        <v>4</v>
      </c>
      <c r="L316" s="230" t="s">
        <v>6835</v>
      </c>
      <c r="M316" s="204" t="s">
        <v>704</v>
      </c>
      <c r="N316" s="204" t="s">
        <v>7463</v>
      </c>
      <c r="O316" s="204" t="s">
        <v>7568</v>
      </c>
      <c r="P316" s="220"/>
    </row>
    <row r="317" spans="1:16" customFormat="1" ht="15" customHeight="1" x14ac:dyDescent="0.3">
      <c r="A317" s="220" t="s">
        <v>7842</v>
      </c>
      <c r="B317" s="204">
        <v>30</v>
      </c>
      <c r="C317" s="204">
        <v>20</v>
      </c>
      <c r="D317" s="204"/>
      <c r="E317" s="204"/>
      <c r="F317" s="204">
        <v>96</v>
      </c>
      <c r="G317" s="204">
        <v>1</v>
      </c>
      <c r="H317" s="204">
        <v>3</v>
      </c>
      <c r="I317" s="204">
        <v>15</v>
      </c>
      <c r="J317" s="204">
        <v>50</v>
      </c>
      <c r="K317" s="204">
        <v>3.3</v>
      </c>
      <c r="L317" s="230" t="s">
        <v>7843</v>
      </c>
      <c r="M317" s="204" t="s">
        <v>704</v>
      </c>
      <c r="N317" s="204" t="s">
        <v>7463</v>
      </c>
      <c r="O317" s="204" t="s">
        <v>7568</v>
      </c>
      <c r="P317" s="220"/>
    </row>
    <row r="318" spans="1:16" customFormat="1" ht="15" customHeight="1" x14ac:dyDescent="0.3">
      <c r="A318" s="220" t="s">
        <v>7844</v>
      </c>
      <c r="B318" s="204">
        <v>30</v>
      </c>
      <c r="C318" s="204">
        <v>20</v>
      </c>
      <c r="D318" s="204"/>
      <c r="E318" s="204"/>
      <c r="F318" s="204">
        <v>39</v>
      </c>
      <c r="G318" s="204">
        <v>1.2</v>
      </c>
      <c r="H318" s="204">
        <v>2.2000000000000002</v>
      </c>
      <c r="I318" s="204">
        <v>9.6999999999999993</v>
      </c>
      <c r="J318" s="204">
        <v>29.6</v>
      </c>
      <c r="K318" s="204">
        <v>8</v>
      </c>
      <c r="L318" s="230" t="s">
        <v>7820</v>
      </c>
      <c r="M318" s="204" t="s">
        <v>704</v>
      </c>
      <c r="N318" s="204" t="s">
        <v>7463</v>
      </c>
      <c r="O318" s="204" t="s">
        <v>7568</v>
      </c>
      <c r="P318" s="220"/>
    </row>
    <row r="319" spans="1:16" customFormat="1" ht="15" customHeight="1" x14ac:dyDescent="0.3">
      <c r="A319" s="220" t="s">
        <v>7845</v>
      </c>
      <c r="B319" s="204">
        <v>40</v>
      </c>
      <c r="C319" s="204">
        <v>20</v>
      </c>
      <c r="D319" s="204"/>
      <c r="E319" s="204"/>
      <c r="F319" s="204">
        <v>90</v>
      </c>
      <c r="G319" s="204">
        <v>1</v>
      </c>
      <c r="H319" s="204">
        <v>2.4</v>
      </c>
      <c r="I319" s="204">
        <v>15</v>
      </c>
      <c r="J319" s="204">
        <v>40</v>
      </c>
      <c r="K319" s="204">
        <v>3.8</v>
      </c>
      <c r="L319" s="230" t="s">
        <v>7793</v>
      </c>
      <c r="M319" s="204" t="s">
        <v>704</v>
      </c>
      <c r="N319" s="204" t="s">
        <v>7463</v>
      </c>
      <c r="O319" s="204" t="s">
        <v>7568</v>
      </c>
      <c r="P319" s="227" t="s">
        <v>137</v>
      </c>
    </row>
    <row r="320" spans="1:16" customFormat="1" ht="15" customHeight="1" x14ac:dyDescent="0.3">
      <c r="A320" s="220" t="s">
        <v>7846</v>
      </c>
      <c r="B320" s="204">
        <v>40</v>
      </c>
      <c r="C320" s="204">
        <v>20</v>
      </c>
      <c r="D320" s="204"/>
      <c r="E320" s="204"/>
      <c r="F320" s="204">
        <v>80</v>
      </c>
      <c r="G320" s="204">
        <v>1</v>
      </c>
      <c r="H320" s="204">
        <v>2.5</v>
      </c>
      <c r="I320" s="204" t="s">
        <v>7581</v>
      </c>
      <c r="J320" s="204" t="s">
        <v>7581</v>
      </c>
      <c r="K320" s="204">
        <v>4.9000000000000004</v>
      </c>
      <c r="L320" s="230" t="s">
        <v>7793</v>
      </c>
      <c r="M320" s="204" t="s">
        <v>704</v>
      </c>
      <c r="N320" s="204" t="s">
        <v>7463</v>
      </c>
      <c r="O320" s="204" t="s">
        <v>7568</v>
      </c>
      <c r="P320" s="220"/>
    </row>
    <row r="321" spans="1:16" customFormat="1" ht="15" customHeight="1" x14ac:dyDescent="0.3">
      <c r="A321" s="220" t="s">
        <v>7847</v>
      </c>
      <c r="B321" s="204">
        <v>40</v>
      </c>
      <c r="C321" s="204">
        <v>20</v>
      </c>
      <c r="D321" s="204"/>
      <c r="E321" s="204"/>
      <c r="F321" s="204">
        <v>79</v>
      </c>
      <c r="G321" s="204">
        <v>1.3</v>
      </c>
      <c r="H321" s="204">
        <v>2.2999999999999998</v>
      </c>
      <c r="I321" s="204">
        <v>23</v>
      </c>
      <c r="J321" s="204">
        <v>30</v>
      </c>
      <c r="K321" s="204">
        <v>5.0999999999999996</v>
      </c>
      <c r="L321" s="230" t="s">
        <v>7762</v>
      </c>
      <c r="M321" s="204" t="s">
        <v>704</v>
      </c>
      <c r="N321" s="204" t="s">
        <v>7463</v>
      </c>
      <c r="O321" s="204" t="s">
        <v>7568</v>
      </c>
      <c r="P321" s="227" t="s">
        <v>137</v>
      </c>
    </row>
    <row r="322" spans="1:16" customFormat="1" ht="15" customHeight="1" x14ac:dyDescent="0.3">
      <c r="A322" s="220" t="s">
        <v>7848</v>
      </c>
      <c r="B322" s="204">
        <v>40</v>
      </c>
      <c r="C322" s="204">
        <v>20</v>
      </c>
      <c r="D322" s="204"/>
      <c r="E322" s="204"/>
      <c r="F322" s="204">
        <v>70</v>
      </c>
      <c r="G322" s="204">
        <v>1</v>
      </c>
      <c r="H322" s="204">
        <v>2.5</v>
      </c>
      <c r="I322" s="204">
        <v>22</v>
      </c>
      <c r="J322" s="204">
        <v>210</v>
      </c>
      <c r="K322" s="204">
        <v>6.5</v>
      </c>
      <c r="L322" s="230" t="s">
        <v>7849</v>
      </c>
      <c r="M322" s="204" t="s">
        <v>704</v>
      </c>
      <c r="N322" s="204" t="s">
        <v>7463</v>
      </c>
      <c r="O322" s="204" t="s">
        <v>7568</v>
      </c>
      <c r="P322" s="227" t="s">
        <v>137</v>
      </c>
    </row>
    <row r="323" spans="1:16" customFormat="1" ht="15" customHeight="1" x14ac:dyDescent="0.3">
      <c r="A323" s="223" t="s">
        <v>7850</v>
      </c>
      <c r="B323" s="221">
        <v>40</v>
      </c>
      <c r="C323" s="221">
        <v>20</v>
      </c>
      <c r="D323" s="223"/>
      <c r="E323" s="221">
        <v>30</v>
      </c>
      <c r="F323" s="221">
        <v>120</v>
      </c>
      <c r="G323" s="221">
        <v>2.2000000000000002</v>
      </c>
      <c r="H323" s="221">
        <v>3.4</v>
      </c>
      <c r="I323" s="221" t="s">
        <v>7581</v>
      </c>
      <c r="J323" s="221" t="s">
        <v>7581</v>
      </c>
      <c r="K323" s="221">
        <v>1.3</v>
      </c>
      <c r="L323" s="229" t="s">
        <v>7851</v>
      </c>
      <c r="M323" s="204" t="s">
        <v>704</v>
      </c>
      <c r="N323" s="221" t="s">
        <v>7463</v>
      </c>
      <c r="O323" s="221" t="s">
        <v>7568</v>
      </c>
      <c r="P323" s="227" t="s">
        <v>137</v>
      </c>
    </row>
    <row r="324" spans="1:16" customFormat="1" ht="15" customHeight="1" x14ac:dyDescent="0.3">
      <c r="A324" s="223" t="s">
        <v>7852</v>
      </c>
      <c r="B324" s="221">
        <v>40</v>
      </c>
      <c r="C324" s="221">
        <v>20</v>
      </c>
      <c r="D324" s="223"/>
      <c r="E324" s="221" t="s">
        <v>7581</v>
      </c>
      <c r="F324" s="221" t="s">
        <v>7581</v>
      </c>
      <c r="G324" s="221">
        <v>2</v>
      </c>
      <c r="H324" s="221">
        <v>4</v>
      </c>
      <c r="I324" s="221" t="s">
        <v>7581</v>
      </c>
      <c r="J324" s="221" t="s">
        <v>7581</v>
      </c>
      <c r="K324" s="221">
        <v>1.5</v>
      </c>
      <c r="L324" s="221" t="s">
        <v>7853</v>
      </c>
      <c r="M324" s="204" t="s">
        <v>704</v>
      </c>
      <c r="N324" s="204" t="s">
        <v>7463</v>
      </c>
      <c r="O324" s="204" t="s">
        <v>7568</v>
      </c>
      <c r="P324" s="227" t="s">
        <v>137</v>
      </c>
    </row>
    <row r="325" spans="1:16" customFormat="1" ht="15" customHeight="1" x14ac:dyDescent="0.3">
      <c r="A325" s="223" t="s">
        <v>7854</v>
      </c>
      <c r="B325" s="204">
        <v>40</v>
      </c>
      <c r="C325" s="204">
        <v>20</v>
      </c>
      <c r="D325" s="223"/>
      <c r="E325" s="221"/>
      <c r="F325" s="204">
        <v>70</v>
      </c>
      <c r="G325" s="204">
        <v>2</v>
      </c>
      <c r="H325" s="204">
        <v>4</v>
      </c>
      <c r="I325" s="204">
        <v>16.5</v>
      </c>
      <c r="J325" s="204">
        <v>30.5</v>
      </c>
      <c r="K325" s="204">
        <v>8.6</v>
      </c>
      <c r="L325" s="229" t="s">
        <v>7855</v>
      </c>
      <c r="M325" s="204" t="s">
        <v>704</v>
      </c>
      <c r="N325" s="204" t="s">
        <v>7463</v>
      </c>
      <c r="O325" s="204" t="s">
        <v>7568</v>
      </c>
      <c r="P325" s="227" t="s">
        <v>137</v>
      </c>
    </row>
    <row r="326" spans="1:16" customFormat="1" ht="15" customHeight="1" x14ac:dyDescent="0.3">
      <c r="A326" s="222" t="s">
        <v>7856</v>
      </c>
      <c r="B326" s="204">
        <v>60</v>
      </c>
      <c r="C326" s="204">
        <v>20</v>
      </c>
      <c r="D326" s="204"/>
      <c r="E326" s="204"/>
      <c r="F326" s="204">
        <v>30</v>
      </c>
      <c r="G326" s="204">
        <v>1</v>
      </c>
      <c r="H326" s="204">
        <v>3</v>
      </c>
      <c r="I326" s="204">
        <v>10</v>
      </c>
      <c r="J326" s="204">
        <v>67</v>
      </c>
      <c r="K326" s="204">
        <v>18</v>
      </c>
      <c r="L326" s="204" t="s">
        <v>7857</v>
      </c>
      <c r="M326" s="204" t="s">
        <v>704</v>
      </c>
      <c r="N326" s="204" t="s">
        <v>7463</v>
      </c>
      <c r="O326" s="204" t="s">
        <v>7568</v>
      </c>
      <c r="P326" s="227" t="s">
        <v>137</v>
      </c>
    </row>
    <row r="327" spans="1:16" customFormat="1" ht="15" customHeight="1" x14ac:dyDescent="0.3">
      <c r="A327" s="220" t="s">
        <v>7858</v>
      </c>
      <c r="B327" s="204">
        <v>60</v>
      </c>
      <c r="C327" s="204">
        <v>20</v>
      </c>
      <c r="D327" s="204"/>
      <c r="E327" s="204"/>
      <c r="F327" s="204">
        <v>100</v>
      </c>
      <c r="G327" s="204">
        <v>2</v>
      </c>
      <c r="H327" s="204">
        <v>4</v>
      </c>
      <c r="I327" s="204" t="s">
        <v>7581</v>
      </c>
      <c r="J327" s="204" t="s">
        <v>7581</v>
      </c>
      <c r="K327" s="204">
        <v>3.4</v>
      </c>
      <c r="L327" s="204" t="s">
        <v>7793</v>
      </c>
      <c r="M327" s="204" t="s">
        <v>704</v>
      </c>
      <c r="N327" s="204" t="s">
        <v>7463</v>
      </c>
      <c r="O327" s="204" t="s">
        <v>7568</v>
      </c>
      <c r="P327" s="220"/>
    </row>
    <row r="328" spans="1:16" customFormat="1" ht="15" customHeight="1" x14ac:dyDescent="0.3">
      <c r="A328" s="220" t="s">
        <v>7859</v>
      </c>
      <c r="B328" s="204">
        <v>60</v>
      </c>
      <c r="C328" s="204">
        <v>20</v>
      </c>
      <c r="D328" s="204"/>
      <c r="E328" s="204"/>
      <c r="F328" s="204">
        <v>46.3</v>
      </c>
      <c r="G328" s="204">
        <v>1.2</v>
      </c>
      <c r="H328" s="204">
        <v>2.5</v>
      </c>
      <c r="I328" s="204">
        <v>10</v>
      </c>
      <c r="J328" s="204">
        <v>28</v>
      </c>
      <c r="K328" s="204">
        <v>9.5</v>
      </c>
      <c r="L328" s="230" t="s">
        <v>7840</v>
      </c>
      <c r="M328" s="204" t="s">
        <v>704</v>
      </c>
      <c r="N328" s="204" t="s">
        <v>7463</v>
      </c>
      <c r="O328" s="204" t="s">
        <v>7568</v>
      </c>
      <c r="P328" s="227" t="s">
        <v>137</v>
      </c>
    </row>
    <row r="329" spans="1:16" customFormat="1" ht="15" customHeight="1" x14ac:dyDescent="0.3">
      <c r="A329" s="220" t="s">
        <v>7860</v>
      </c>
      <c r="B329" s="204">
        <v>60</v>
      </c>
      <c r="C329" s="204">
        <v>20</v>
      </c>
      <c r="D329" s="204"/>
      <c r="E329" s="204"/>
      <c r="F329" s="204">
        <v>63</v>
      </c>
      <c r="G329" s="204">
        <v>1.2</v>
      </c>
      <c r="H329" s="204">
        <v>2.2000000000000002</v>
      </c>
      <c r="I329" s="204">
        <v>8</v>
      </c>
      <c r="J329" s="204">
        <v>30</v>
      </c>
      <c r="K329" s="204">
        <v>11</v>
      </c>
      <c r="L329" s="204" t="s">
        <v>7631</v>
      </c>
      <c r="M329" s="204" t="s">
        <v>704</v>
      </c>
      <c r="N329" s="204" t="s">
        <v>7463</v>
      </c>
      <c r="O329" s="204" t="s">
        <v>7568</v>
      </c>
      <c r="P329" s="227" t="s">
        <v>137</v>
      </c>
    </row>
    <row r="330" spans="1:16" customFormat="1" ht="15" customHeight="1" x14ac:dyDescent="0.3">
      <c r="A330" s="220" t="s">
        <v>7861</v>
      </c>
      <c r="B330" s="204">
        <v>60</v>
      </c>
      <c r="C330" s="204">
        <v>20</v>
      </c>
      <c r="D330" s="204"/>
      <c r="E330" s="204"/>
      <c r="F330" s="204">
        <v>52</v>
      </c>
      <c r="G330" s="204">
        <v>1.1499999999999999</v>
      </c>
      <c r="H330" s="204">
        <v>2.35</v>
      </c>
      <c r="I330" s="204" t="s">
        <v>7581</v>
      </c>
      <c r="J330" s="204" t="s">
        <v>7581</v>
      </c>
      <c r="K330" s="204">
        <v>16</v>
      </c>
      <c r="L330" s="204" t="s">
        <v>6978</v>
      </c>
      <c r="M330" s="204" t="s">
        <v>704</v>
      </c>
      <c r="N330" s="204" t="s">
        <v>7463</v>
      </c>
      <c r="O330" s="204" t="s">
        <v>7568</v>
      </c>
      <c r="P330" s="220"/>
    </row>
    <row r="331" spans="1:16" customFormat="1" ht="15" customHeight="1" x14ac:dyDescent="0.3">
      <c r="A331" s="220" t="s">
        <v>7862</v>
      </c>
      <c r="B331" s="204">
        <v>60</v>
      </c>
      <c r="C331" s="204">
        <v>20</v>
      </c>
      <c r="D331" s="204"/>
      <c r="E331" s="204"/>
      <c r="F331" s="204">
        <v>26</v>
      </c>
      <c r="G331" s="204">
        <v>1</v>
      </c>
      <c r="H331" s="204">
        <v>3</v>
      </c>
      <c r="I331" s="204">
        <v>8.5</v>
      </c>
      <c r="J331" s="204">
        <v>27</v>
      </c>
      <c r="K331" s="204">
        <v>30</v>
      </c>
      <c r="L331" s="204" t="s">
        <v>7030</v>
      </c>
      <c r="M331" s="204" t="s">
        <v>704</v>
      </c>
      <c r="N331" s="204" t="s">
        <v>7463</v>
      </c>
      <c r="O331" s="204" t="s">
        <v>7568</v>
      </c>
      <c r="P331" s="220"/>
    </row>
    <row r="332" spans="1:16" customFormat="1" ht="15" customHeight="1" x14ac:dyDescent="0.3">
      <c r="A332" s="220" t="s">
        <v>7863</v>
      </c>
      <c r="B332" s="204">
        <v>60</v>
      </c>
      <c r="C332" s="204">
        <v>20</v>
      </c>
      <c r="D332" s="204"/>
      <c r="E332" s="204">
        <v>4.5</v>
      </c>
      <c r="F332" s="204">
        <v>23</v>
      </c>
      <c r="G332" s="204">
        <v>1</v>
      </c>
      <c r="H332" s="204">
        <v>3</v>
      </c>
      <c r="I332" s="204">
        <v>8.5</v>
      </c>
      <c r="J332" s="204">
        <v>27</v>
      </c>
      <c r="K332" s="204">
        <v>60</v>
      </c>
      <c r="L332" s="204" t="s">
        <v>7030</v>
      </c>
      <c r="M332" s="204" t="s">
        <v>704</v>
      </c>
      <c r="N332" s="204" t="s">
        <v>7463</v>
      </c>
      <c r="O332" s="204" t="s">
        <v>7568</v>
      </c>
      <c r="P332" s="227" t="s">
        <v>137</v>
      </c>
    </row>
    <row r="333" spans="1:16" customFormat="1" ht="15" customHeight="1" x14ac:dyDescent="0.3">
      <c r="A333" s="220" t="s">
        <v>7864</v>
      </c>
      <c r="B333" s="204">
        <v>80</v>
      </c>
      <c r="C333" s="204">
        <v>20</v>
      </c>
      <c r="D333" s="204"/>
      <c r="E333" s="204"/>
      <c r="F333" s="204">
        <v>80</v>
      </c>
      <c r="G333" s="204">
        <v>2</v>
      </c>
      <c r="H333" s="204">
        <v>4</v>
      </c>
      <c r="I333" s="204">
        <v>20.5</v>
      </c>
      <c r="J333" s="204">
        <v>46</v>
      </c>
      <c r="K333" s="204">
        <v>7.8</v>
      </c>
      <c r="L333" s="230" t="s">
        <v>7865</v>
      </c>
      <c r="M333" s="204" t="s">
        <v>704</v>
      </c>
      <c r="N333" s="204" t="s">
        <v>7463</v>
      </c>
      <c r="O333" s="204" t="s">
        <v>7568</v>
      </c>
      <c r="P333" s="220"/>
    </row>
    <row r="334" spans="1:16" customFormat="1" ht="15" customHeight="1" x14ac:dyDescent="0.3">
      <c r="A334" s="220" t="s">
        <v>7866</v>
      </c>
      <c r="B334" s="204">
        <v>100</v>
      </c>
      <c r="C334" s="204">
        <v>20</v>
      </c>
      <c r="D334" s="204"/>
      <c r="E334" s="204"/>
      <c r="F334" s="204">
        <v>60</v>
      </c>
      <c r="G334" s="204">
        <v>2</v>
      </c>
      <c r="H334" s="204">
        <v>4</v>
      </c>
      <c r="I334" s="204">
        <v>16</v>
      </c>
      <c r="J334" s="204">
        <v>43</v>
      </c>
      <c r="K334" s="204">
        <v>7.5</v>
      </c>
      <c r="L334" s="204" t="s">
        <v>7867</v>
      </c>
      <c r="M334" s="204" t="s">
        <v>704</v>
      </c>
      <c r="N334" s="204" t="s">
        <v>7463</v>
      </c>
      <c r="O334" s="204" t="s">
        <v>7568</v>
      </c>
      <c r="P334" s="220"/>
    </row>
    <row r="335" spans="1:16" customFormat="1" ht="15" customHeight="1" x14ac:dyDescent="0.3">
      <c r="A335" s="220" t="s">
        <v>7868</v>
      </c>
      <c r="B335" s="204">
        <v>100</v>
      </c>
      <c r="C335" s="204">
        <v>20</v>
      </c>
      <c r="D335" s="204"/>
      <c r="E335" s="204"/>
      <c r="F335" s="204">
        <v>82</v>
      </c>
      <c r="G335" s="204">
        <v>2</v>
      </c>
      <c r="H335" s="204">
        <v>4</v>
      </c>
      <c r="I335" s="204" t="s">
        <v>7581</v>
      </c>
      <c r="J335" s="204" t="s">
        <v>7581</v>
      </c>
      <c r="K335" s="204">
        <v>9.5</v>
      </c>
      <c r="L335" s="204" t="s">
        <v>7793</v>
      </c>
      <c r="M335" s="204" t="s">
        <v>704</v>
      </c>
      <c r="N335" s="204" t="s">
        <v>7463</v>
      </c>
      <c r="O335" s="204" t="s">
        <v>7568</v>
      </c>
      <c r="P335" s="220"/>
    </row>
    <row r="336" spans="1:16" customFormat="1" ht="15" customHeight="1" x14ac:dyDescent="0.3">
      <c r="A336" s="220" t="s">
        <v>7869</v>
      </c>
      <c r="B336" s="204">
        <v>100</v>
      </c>
      <c r="C336" s="204">
        <v>20</v>
      </c>
      <c r="D336" s="204"/>
      <c r="E336" s="204"/>
      <c r="F336" s="204">
        <v>30</v>
      </c>
      <c r="G336" s="204">
        <v>1.4</v>
      </c>
      <c r="H336" s="204">
        <v>2.4</v>
      </c>
      <c r="I336" s="204">
        <v>6</v>
      </c>
      <c r="J336" s="204">
        <v>11</v>
      </c>
      <c r="K336" s="204">
        <v>27</v>
      </c>
      <c r="L336" s="230" t="s">
        <v>6835</v>
      </c>
      <c r="M336" s="204" t="s">
        <v>704</v>
      </c>
      <c r="N336" s="204" t="s">
        <v>7463</v>
      </c>
      <c r="O336" s="204" t="s">
        <v>7568</v>
      </c>
      <c r="P336" s="227" t="s">
        <v>137</v>
      </c>
    </row>
    <row r="337" spans="1:16" customFormat="1" ht="15" customHeight="1" x14ac:dyDescent="0.3">
      <c r="A337" s="220" t="s">
        <v>7870</v>
      </c>
      <c r="B337" s="204">
        <v>100</v>
      </c>
      <c r="C337" s="204">
        <v>20</v>
      </c>
      <c r="D337" s="204"/>
      <c r="E337" s="204"/>
      <c r="F337" s="204">
        <v>12</v>
      </c>
      <c r="G337" s="204">
        <v>1.3</v>
      </c>
      <c r="H337" s="204">
        <v>2.5</v>
      </c>
      <c r="I337" s="204">
        <v>3.6</v>
      </c>
      <c r="J337" s="204">
        <v>12.7</v>
      </c>
      <c r="K337" s="204">
        <v>97</v>
      </c>
      <c r="L337" s="230" t="s">
        <v>7703</v>
      </c>
      <c r="M337" s="204" t="s">
        <v>704</v>
      </c>
      <c r="N337" s="204" t="s">
        <v>7463</v>
      </c>
      <c r="O337" s="204" t="s">
        <v>7568</v>
      </c>
      <c r="P337" s="220"/>
    </row>
    <row r="338" spans="1:16" customFormat="1" ht="15" customHeight="1" x14ac:dyDescent="0.3">
      <c r="A338" s="222" t="s">
        <v>7871</v>
      </c>
      <c r="B338" s="204">
        <v>100</v>
      </c>
      <c r="C338" s="204">
        <v>20</v>
      </c>
      <c r="D338" s="204"/>
      <c r="E338" s="204"/>
      <c r="F338" s="204">
        <v>39</v>
      </c>
      <c r="G338" s="204">
        <v>1.2</v>
      </c>
      <c r="H338" s="204">
        <v>2.5</v>
      </c>
      <c r="I338" s="204">
        <v>10</v>
      </c>
      <c r="J338" s="204">
        <v>41</v>
      </c>
      <c r="K338" s="204">
        <v>22</v>
      </c>
      <c r="L338" s="221" t="s">
        <v>7800</v>
      </c>
      <c r="M338" s="204" t="s">
        <v>704</v>
      </c>
      <c r="N338" s="204" t="s">
        <v>7463</v>
      </c>
      <c r="O338" s="204" t="s">
        <v>7568</v>
      </c>
      <c r="P338" s="220"/>
    </row>
    <row r="339" spans="1:16" customFormat="1" ht="15" customHeight="1" x14ac:dyDescent="0.3">
      <c r="A339" s="222" t="s">
        <v>7872</v>
      </c>
      <c r="B339" s="204">
        <v>100</v>
      </c>
      <c r="C339" s="204">
        <v>20</v>
      </c>
      <c r="D339" s="223"/>
      <c r="E339" s="221"/>
      <c r="F339" s="204">
        <v>17</v>
      </c>
      <c r="G339" s="204">
        <v>1</v>
      </c>
      <c r="H339" s="204">
        <v>3</v>
      </c>
      <c r="I339" s="204">
        <v>10</v>
      </c>
      <c r="J339" s="204">
        <v>20</v>
      </c>
      <c r="K339" s="204">
        <v>125</v>
      </c>
      <c r="L339" s="229" t="s">
        <v>7789</v>
      </c>
      <c r="M339" s="204" t="s">
        <v>704</v>
      </c>
      <c r="N339" s="204" t="s">
        <v>7463</v>
      </c>
      <c r="O339" s="204" t="s">
        <v>7568</v>
      </c>
      <c r="P339" s="220"/>
    </row>
    <row r="340" spans="1:16" customFormat="1" ht="15" customHeight="1" x14ac:dyDescent="0.3">
      <c r="A340" s="222" t="s">
        <v>7873</v>
      </c>
      <c r="B340" s="204">
        <v>100</v>
      </c>
      <c r="C340" s="204">
        <v>20</v>
      </c>
      <c r="D340" s="223"/>
      <c r="E340" s="221"/>
      <c r="F340" s="204">
        <v>97</v>
      </c>
      <c r="G340" s="204">
        <v>2.5</v>
      </c>
      <c r="H340" s="204">
        <v>3.5</v>
      </c>
      <c r="I340" s="204">
        <v>25</v>
      </c>
      <c r="J340" s="204">
        <v>95</v>
      </c>
      <c r="K340" s="204">
        <v>4.3</v>
      </c>
      <c r="L340" s="229" t="s">
        <v>7793</v>
      </c>
      <c r="M340" s="204" t="s">
        <v>704</v>
      </c>
      <c r="N340" s="204" t="s">
        <v>7463</v>
      </c>
      <c r="O340" s="204" t="s">
        <v>7568</v>
      </c>
      <c r="P340" s="220"/>
    </row>
    <row r="341" spans="1:16" customFormat="1" ht="15" customHeight="1" x14ac:dyDescent="0.3">
      <c r="A341" s="222" t="s">
        <v>7874</v>
      </c>
      <c r="B341" s="204">
        <v>100</v>
      </c>
      <c r="C341" s="204">
        <v>20</v>
      </c>
      <c r="D341" s="223"/>
      <c r="E341" s="221">
        <v>10</v>
      </c>
      <c r="F341" s="204">
        <v>45</v>
      </c>
      <c r="G341" s="204">
        <v>1.2</v>
      </c>
      <c r="H341" s="204">
        <v>2.5</v>
      </c>
      <c r="I341" s="204" t="s">
        <v>7581</v>
      </c>
      <c r="J341" s="204" t="s">
        <v>7581</v>
      </c>
      <c r="K341" s="204">
        <v>17</v>
      </c>
      <c r="L341" s="229" t="s">
        <v>7875</v>
      </c>
      <c r="M341" s="204" t="s">
        <v>704</v>
      </c>
      <c r="N341" s="204" t="s">
        <v>7463</v>
      </c>
      <c r="O341" s="204" t="s">
        <v>7568</v>
      </c>
      <c r="P341" s="220"/>
    </row>
    <row r="342" spans="1:16" customFormat="1" ht="15" customHeight="1" x14ac:dyDescent="0.3">
      <c r="A342" s="222" t="s">
        <v>7876</v>
      </c>
      <c r="B342" s="204">
        <v>100</v>
      </c>
      <c r="C342" s="204">
        <v>20</v>
      </c>
      <c r="D342" s="223"/>
      <c r="E342" s="221">
        <v>4</v>
      </c>
      <c r="F342" s="204">
        <v>20</v>
      </c>
      <c r="G342" s="204">
        <v>1.2</v>
      </c>
      <c r="H342" s="204">
        <v>2.5</v>
      </c>
      <c r="I342" s="204">
        <v>15</v>
      </c>
      <c r="J342" s="204">
        <v>100</v>
      </c>
      <c r="K342" s="204">
        <v>100</v>
      </c>
      <c r="L342" s="229" t="s">
        <v>7030</v>
      </c>
      <c r="M342" s="204" t="s">
        <v>704</v>
      </c>
      <c r="N342" s="204" t="s">
        <v>7463</v>
      </c>
      <c r="O342" s="204" t="s">
        <v>7568</v>
      </c>
      <c r="P342" s="220"/>
    </row>
    <row r="343" spans="1:16" customFormat="1" ht="15" customHeight="1" x14ac:dyDescent="0.3">
      <c r="A343" s="222" t="s">
        <v>7877</v>
      </c>
      <c r="B343" s="204">
        <v>100</v>
      </c>
      <c r="C343" s="204">
        <v>20</v>
      </c>
      <c r="D343" s="223"/>
      <c r="E343" s="221"/>
      <c r="F343" s="204">
        <v>25</v>
      </c>
      <c r="G343" s="204">
        <v>1</v>
      </c>
      <c r="H343" s="204">
        <v>2.5</v>
      </c>
      <c r="I343" s="221" t="s">
        <v>7581</v>
      </c>
      <c r="J343" s="221" t="s">
        <v>7581</v>
      </c>
      <c r="K343" s="221">
        <v>70</v>
      </c>
      <c r="L343" s="229" t="s">
        <v>7629</v>
      </c>
      <c r="M343" s="204" t="s">
        <v>704</v>
      </c>
      <c r="N343" s="204" t="s">
        <v>7463</v>
      </c>
      <c r="O343" s="204" t="s">
        <v>7568</v>
      </c>
      <c r="P343" s="227" t="s">
        <v>137</v>
      </c>
    </row>
    <row r="344" spans="1:16" customFormat="1" ht="15" customHeight="1" x14ac:dyDescent="0.3">
      <c r="A344" s="223" t="s">
        <v>7878</v>
      </c>
      <c r="B344" s="221">
        <v>100</v>
      </c>
      <c r="C344" s="221">
        <v>20</v>
      </c>
      <c r="D344" s="221"/>
      <c r="E344" s="221">
        <v>16</v>
      </c>
      <c r="F344" s="221">
        <v>60</v>
      </c>
      <c r="G344" s="221">
        <v>1.2</v>
      </c>
      <c r="H344" s="221">
        <v>2.5</v>
      </c>
      <c r="I344" s="221">
        <v>12</v>
      </c>
      <c r="J344" s="221">
        <v>78</v>
      </c>
      <c r="K344" s="221">
        <v>8</v>
      </c>
      <c r="L344" s="229" t="s">
        <v>7840</v>
      </c>
      <c r="M344" s="204" t="s">
        <v>704</v>
      </c>
      <c r="N344" s="204" t="s">
        <v>7463</v>
      </c>
      <c r="O344" s="204" t="s">
        <v>7568</v>
      </c>
      <c r="P344" s="227" t="s">
        <v>137</v>
      </c>
    </row>
    <row r="345" spans="1:16" customFormat="1" ht="15" customHeight="1" x14ac:dyDescent="0.3">
      <c r="A345" s="223" t="s">
        <v>7879</v>
      </c>
      <c r="B345" s="221">
        <v>100</v>
      </c>
      <c r="C345" s="221">
        <v>25</v>
      </c>
      <c r="D345" s="221"/>
      <c r="E345" s="221">
        <v>5</v>
      </c>
      <c r="F345" s="221">
        <v>20</v>
      </c>
      <c r="G345" s="221">
        <v>2</v>
      </c>
      <c r="H345" s="221">
        <v>3</v>
      </c>
      <c r="I345" s="204" t="s">
        <v>7581</v>
      </c>
      <c r="J345" s="204" t="s">
        <v>7581</v>
      </c>
      <c r="K345" s="221">
        <v>60</v>
      </c>
      <c r="L345" s="229" t="s">
        <v>7875</v>
      </c>
      <c r="M345" s="204" t="s">
        <v>704</v>
      </c>
      <c r="N345" s="204" t="s">
        <v>7463</v>
      </c>
      <c r="O345" s="204" t="s">
        <v>7568</v>
      </c>
      <c r="P345" s="227" t="s">
        <v>137</v>
      </c>
    </row>
    <row r="346" spans="1:16" customFormat="1" ht="15" customHeight="1" x14ac:dyDescent="0.3">
      <c r="A346" s="220" t="s">
        <v>7880</v>
      </c>
      <c r="B346" s="204">
        <v>150</v>
      </c>
      <c r="C346" s="204">
        <v>20</v>
      </c>
      <c r="D346" s="204"/>
      <c r="E346" s="204"/>
      <c r="F346" s="204">
        <v>32</v>
      </c>
      <c r="G346" s="204">
        <v>2</v>
      </c>
      <c r="H346" s="204">
        <v>4</v>
      </c>
      <c r="I346" s="204">
        <v>13.5</v>
      </c>
      <c r="J346" s="204">
        <v>21.7</v>
      </c>
      <c r="K346" s="204">
        <v>30</v>
      </c>
      <c r="L346" s="230" t="s">
        <v>6978</v>
      </c>
      <c r="M346" s="204" t="s">
        <v>704</v>
      </c>
      <c r="N346" s="204" t="s">
        <v>7463</v>
      </c>
      <c r="O346" s="204" t="s">
        <v>7568</v>
      </c>
      <c r="P346" s="227" t="s">
        <v>137</v>
      </c>
    </row>
    <row r="347" spans="1:16" customFormat="1" ht="15" customHeight="1" x14ac:dyDescent="0.3">
      <c r="A347" s="220" t="s">
        <v>7881</v>
      </c>
      <c r="B347" s="204">
        <v>150</v>
      </c>
      <c r="C347" s="204">
        <v>20</v>
      </c>
      <c r="D347" s="204"/>
      <c r="E347" s="204"/>
      <c r="F347" s="204">
        <v>16</v>
      </c>
      <c r="G347" s="204">
        <v>2</v>
      </c>
      <c r="H347" s="204">
        <v>4</v>
      </c>
      <c r="I347" s="204">
        <v>11.5</v>
      </c>
      <c r="J347" s="204">
        <v>17</v>
      </c>
      <c r="K347" s="204">
        <v>75</v>
      </c>
      <c r="L347" s="230" t="s">
        <v>7030</v>
      </c>
      <c r="M347" s="204" t="s">
        <v>704</v>
      </c>
      <c r="N347" s="204" t="s">
        <v>7463</v>
      </c>
      <c r="O347" s="204" t="s">
        <v>7568</v>
      </c>
      <c r="P347" s="220"/>
    </row>
    <row r="348" spans="1:16" customFormat="1" ht="15" customHeight="1" x14ac:dyDescent="0.3">
      <c r="A348" s="222" t="s">
        <v>7882</v>
      </c>
      <c r="B348" s="204">
        <v>150</v>
      </c>
      <c r="C348" s="204">
        <v>20</v>
      </c>
      <c r="D348" s="204"/>
      <c r="E348" s="204"/>
      <c r="F348" s="204">
        <v>24</v>
      </c>
      <c r="G348" s="204">
        <v>2</v>
      </c>
      <c r="H348" s="204">
        <v>4</v>
      </c>
      <c r="I348" s="204">
        <v>18</v>
      </c>
      <c r="J348" s="204">
        <v>42</v>
      </c>
      <c r="K348" s="204">
        <v>60</v>
      </c>
      <c r="L348" s="204" t="s">
        <v>7883</v>
      </c>
      <c r="M348" s="204" t="s">
        <v>704</v>
      </c>
      <c r="N348" s="204" t="s">
        <v>7463</v>
      </c>
      <c r="O348" s="204" t="s">
        <v>7568</v>
      </c>
      <c r="P348" s="220"/>
    </row>
    <row r="349" spans="1:16" customFormat="1" ht="15" customHeight="1" x14ac:dyDescent="0.3">
      <c r="A349" s="222" t="s">
        <v>7884</v>
      </c>
      <c r="B349" s="204">
        <v>250</v>
      </c>
      <c r="C349" s="204">
        <v>20</v>
      </c>
      <c r="D349" s="223"/>
      <c r="E349" s="204"/>
      <c r="F349" s="221">
        <v>9</v>
      </c>
      <c r="G349" s="204">
        <v>1</v>
      </c>
      <c r="H349" s="204">
        <v>3</v>
      </c>
      <c r="I349" s="204">
        <v>6</v>
      </c>
      <c r="J349" s="204">
        <v>18</v>
      </c>
      <c r="K349" s="204">
        <v>450</v>
      </c>
      <c r="L349" s="221" t="s">
        <v>6446</v>
      </c>
      <c r="M349" s="204" t="s">
        <v>704</v>
      </c>
      <c r="N349" s="204" t="s">
        <v>7463</v>
      </c>
      <c r="O349" s="204" t="s">
        <v>7568</v>
      </c>
      <c r="P349" s="220"/>
    </row>
    <row r="350" spans="1:16" customFormat="1" ht="15" customHeight="1" x14ac:dyDescent="0.3">
      <c r="A350" s="222" t="s">
        <v>7885</v>
      </c>
      <c r="B350" s="204">
        <v>250</v>
      </c>
      <c r="C350" s="204">
        <v>20</v>
      </c>
      <c r="D350" s="223"/>
      <c r="E350" s="221"/>
      <c r="F350" s="204">
        <v>7</v>
      </c>
      <c r="G350" s="204">
        <v>2</v>
      </c>
      <c r="H350" s="204">
        <v>4</v>
      </c>
      <c r="I350" s="204" t="s">
        <v>7581</v>
      </c>
      <c r="J350" s="204" t="s">
        <v>7581</v>
      </c>
      <c r="K350" s="204">
        <v>600</v>
      </c>
      <c r="L350" s="229" t="s">
        <v>6978</v>
      </c>
      <c r="M350" s="204" t="s">
        <v>704</v>
      </c>
      <c r="N350" s="204" t="s">
        <v>7463</v>
      </c>
      <c r="O350" s="204" t="s">
        <v>7568</v>
      </c>
      <c r="P350" s="220"/>
    </row>
    <row r="351" spans="1:16" customFormat="1" ht="15" customHeight="1" x14ac:dyDescent="0.3">
      <c r="A351" s="222" t="s">
        <v>7886</v>
      </c>
      <c r="B351" s="204">
        <v>250</v>
      </c>
      <c r="C351" s="204">
        <v>20</v>
      </c>
      <c r="D351" s="223"/>
      <c r="E351" s="221">
        <v>2</v>
      </c>
      <c r="F351" s="204">
        <v>10</v>
      </c>
      <c r="G351" s="204">
        <v>2</v>
      </c>
      <c r="H351" s="204">
        <v>4</v>
      </c>
      <c r="I351" s="204" t="s">
        <v>7581</v>
      </c>
      <c r="J351" s="204" t="s">
        <v>7581</v>
      </c>
      <c r="K351" s="204">
        <v>600</v>
      </c>
      <c r="L351" s="229" t="s">
        <v>7703</v>
      </c>
      <c r="M351" s="204" t="s">
        <v>704</v>
      </c>
      <c r="N351" s="204" t="s">
        <v>7463</v>
      </c>
      <c r="O351" s="204" t="s">
        <v>7568</v>
      </c>
      <c r="P351" s="220"/>
    </row>
    <row r="352" spans="1:16" customFormat="1" ht="15" customHeight="1" x14ac:dyDescent="0.3">
      <c r="A352" s="222" t="s">
        <v>7887</v>
      </c>
      <c r="B352" s="204">
        <v>300</v>
      </c>
      <c r="C352" s="204">
        <v>30</v>
      </c>
      <c r="D352" s="223"/>
      <c r="E352" s="221">
        <v>1.5</v>
      </c>
      <c r="F352" s="204">
        <v>7</v>
      </c>
      <c r="G352" s="204">
        <v>2</v>
      </c>
      <c r="H352" s="204">
        <v>4</v>
      </c>
      <c r="I352" s="204" t="s">
        <v>7581</v>
      </c>
      <c r="J352" s="204" t="s">
        <v>7581</v>
      </c>
      <c r="K352" s="204">
        <v>800</v>
      </c>
      <c r="L352" s="229" t="s">
        <v>7703</v>
      </c>
      <c r="M352" s="204" t="s">
        <v>704</v>
      </c>
      <c r="N352" s="204" t="s">
        <v>7463</v>
      </c>
      <c r="O352" s="204" t="s">
        <v>7568</v>
      </c>
      <c r="P352" s="220"/>
    </row>
    <row r="353" spans="1:16" customFormat="1" ht="15" customHeight="1" x14ac:dyDescent="0.3">
      <c r="A353" s="220" t="s">
        <v>7888</v>
      </c>
      <c r="B353" s="204">
        <v>30</v>
      </c>
      <c r="C353" s="204">
        <v>25</v>
      </c>
      <c r="D353" s="204"/>
      <c r="E353" s="204"/>
      <c r="F353" s="204">
        <v>50</v>
      </c>
      <c r="G353" s="204">
        <v>1</v>
      </c>
      <c r="H353" s="204">
        <v>3</v>
      </c>
      <c r="I353" s="204">
        <v>15</v>
      </c>
      <c r="J353" s="204">
        <v>158</v>
      </c>
      <c r="K353" s="204">
        <v>9</v>
      </c>
      <c r="L353" s="221" t="s">
        <v>7762</v>
      </c>
      <c r="M353" s="204" t="s">
        <v>704</v>
      </c>
      <c r="N353" s="204" t="s">
        <v>7481</v>
      </c>
      <c r="O353" s="204" t="s">
        <v>7568</v>
      </c>
      <c r="P353" s="220"/>
    </row>
    <row r="354" spans="1:16" customFormat="1" ht="15" customHeight="1" x14ac:dyDescent="0.3">
      <c r="A354" s="220" t="s">
        <v>7889</v>
      </c>
      <c r="B354" s="204">
        <v>30</v>
      </c>
      <c r="C354" s="204">
        <v>20</v>
      </c>
      <c r="D354" s="204"/>
      <c r="E354" s="204"/>
      <c r="F354" s="204">
        <v>35</v>
      </c>
      <c r="G354" s="204">
        <v>1</v>
      </c>
      <c r="H354" s="204">
        <v>3</v>
      </c>
      <c r="I354" s="204">
        <v>6</v>
      </c>
      <c r="J354" s="204">
        <v>55</v>
      </c>
      <c r="K354" s="204">
        <v>24</v>
      </c>
      <c r="L354" s="221" t="s">
        <v>7631</v>
      </c>
      <c r="M354" s="204" t="s">
        <v>704</v>
      </c>
      <c r="N354" s="204" t="s">
        <v>7481</v>
      </c>
      <c r="O354" s="204" t="s">
        <v>7568</v>
      </c>
      <c r="P354" s="220"/>
    </row>
    <row r="355" spans="1:16" customFormat="1" ht="15" customHeight="1" x14ac:dyDescent="0.3">
      <c r="A355" s="220" t="s">
        <v>7890</v>
      </c>
      <c r="B355" s="204">
        <v>40</v>
      </c>
      <c r="C355" s="204">
        <v>20</v>
      </c>
      <c r="D355" s="204"/>
      <c r="E355" s="204"/>
      <c r="F355" s="204">
        <v>120</v>
      </c>
      <c r="G355" s="204">
        <v>1</v>
      </c>
      <c r="H355" s="204">
        <v>3</v>
      </c>
      <c r="I355" s="204">
        <v>33</v>
      </c>
      <c r="J355" s="204">
        <v>387</v>
      </c>
      <c r="K355" s="204">
        <v>4.2</v>
      </c>
      <c r="L355" s="229" t="s">
        <v>7793</v>
      </c>
      <c r="M355" s="204" t="s">
        <v>704</v>
      </c>
      <c r="N355" s="204" t="s">
        <v>7481</v>
      </c>
      <c r="O355" s="204" t="s">
        <v>7568</v>
      </c>
      <c r="P355" s="227" t="s">
        <v>137</v>
      </c>
    </row>
    <row r="356" spans="1:16" customFormat="1" ht="15" customHeight="1" x14ac:dyDescent="0.3">
      <c r="A356" s="220" t="s">
        <v>7891</v>
      </c>
      <c r="B356" s="204">
        <v>40</v>
      </c>
      <c r="C356" s="204">
        <v>20</v>
      </c>
      <c r="D356" s="204"/>
      <c r="E356" s="204"/>
      <c r="F356" s="204">
        <v>80</v>
      </c>
      <c r="G356" s="204">
        <v>1.2</v>
      </c>
      <c r="H356" s="204">
        <v>2.5</v>
      </c>
      <c r="I356" s="204" t="s">
        <v>7581</v>
      </c>
      <c r="J356" s="204" t="s">
        <v>7581</v>
      </c>
      <c r="K356" s="204">
        <v>5.5</v>
      </c>
      <c r="L356" s="229" t="s">
        <v>6835</v>
      </c>
      <c r="M356" s="204" t="s">
        <v>704</v>
      </c>
      <c r="N356" s="204" t="s">
        <v>7481</v>
      </c>
      <c r="O356" s="204" t="s">
        <v>7568</v>
      </c>
      <c r="P356" s="227" t="s">
        <v>137</v>
      </c>
    </row>
    <row r="357" spans="1:16" customFormat="1" ht="15" customHeight="1" x14ac:dyDescent="0.3">
      <c r="A357" s="220" t="s">
        <v>7892</v>
      </c>
      <c r="B357" s="204">
        <v>40</v>
      </c>
      <c r="C357" s="204">
        <v>20</v>
      </c>
      <c r="D357" s="204"/>
      <c r="E357" s="204"/>
      <c r="F357" s="204">
        <v>50</v>
      </c>
      <c r="G357" s="204">
        <v>1</v>
      </c>
      <c r="H357" s="204" t="s">
        <v>43</v>
      </c>
      <c r="I357" s="204">
        <v>15.5</v>
      </c>
      <c r="J357" s="204">
        <v>155</v>
      </c>
      <c r="K357" s="204">
        <v>12</v>
      </c>
      <c r="L357" s="221" t="s">
        <v>7657</v>
      </c>
      <c r="M357" s="204" t="s">
        <v>704</v>
      </c>
      <c r="N357" s="204" t="s">
        <v>7481</v>
      </c>
      <c r="O357" s="204" t="s">
        <v>7568</v>
      </c>
      <c r="P357" s="220"/>
    </row>
    <row r="358" spans="1:16" customFormat="1" ht="15" customHeight="1" x14ac:dyDescent="0.3">
      <c r="A358" s="220" t="s">
        <v>7893</v>
      </c>
      <c r="B358" s="204">
        <v>40</v>
      </c>
      <c r="C358" s="204">
        <v>20</v>
      </c>
      <c r="D358" s="204"/>
      <c r="E358" s="204"/>
      <c r="F358" s="204">
        <v>48</v>
      </c>
      <c r="G358" s="204">
        <v>1</v>
      </c>
      <c r="H358" s="204">
        <v>2.5</v>
      </c>
      <c r="I358" s="204">
        <v>16</v>
      </c>
      <c r="J358" s="204">
        <v>138</v>
      </c>
      <c r="K358" s="204">
        <v>14</v>
      </c>
      <c r="L358" s="229" t="s">
        <v>7762</v>
      </c>
      <c r="M358" s="204" t="s">
        <v>704</v>
      </c>
      <c r="N358" s="204" t="s">
        <v>7481</v>
      </c>
      <c r="O358" s="204" t="s">
        <v>7568</v>
      </c>
      <c r="P358" s="227" t="s">
        <v>137</v>
      </c>
    </row>
    <row r="359" spans="1:16" customFormat="1" ht="15" customHeight="1" x14ac:dyDescent="0.3">
      <c r="A359" s="222" t="s">
        <v>7894</v>
      </c>
      <c r="B359" s="204">
        <v>40</v>
      </c>
      <c r="C359" s="204">
        <v>20</v>
      </c>
      <c r="D359" s="223"/>
      <c r="E359" s="221">
        <v>14.5</v>
      </c>
      <c r="F359" s="204">
        <v>60</v>
      </c>
      <c r="G359" s="204">
        <v>1</v>
      </c>
      <c r="H359" s="204">
        <v>2.2999999999999998</v>
      </c>
      <c r="I359" s="204" t="s">
        <v>7581</v>
      </c>
      <c r="J359" s="204" t="s">
        <v>7581</v>
      </c>
      <c r="K359" s="204">
        <v>8.1999999999999993</v>
      </c>
      <c r="L359" s="229" t="s">
        <v>6835</v>
      </c>
      <c r="M359" s="204" t="s">
        <v>704</v>
      </c>
      <c r="N359" s="204" t="s">
        <v>7481</v>
      </c>
      <c r="O359" s="204" t="s">
        <v>7568</v>
      </c>
      <c r="P359" s="220"/>
    </row>
    <row r="360" spans="1:16" customFormat="1" ht="15" customHeight="1" x14ac:dyDescent="0.3">
      <c r="A360" s="223" t="s">
        <v>7895</v>
      </c>
      <c r="B360" s="221">
        <v>40</v>
      </c>
      <c r="C360" s="221">
        <v>20</v>
      </c>
      <c r="D360" s="221"/>
      <c r="E360" s="221"/>
      <c r="F360" s="221">
        <v>25</v>
      </c>
      <c r="G360" s="221">
        <v>1.2</v>
      </c>
      <c r="H360" s="221">
        <v>2.5</v>
      </c>
      <c r="I360" s="221">
        <v>6.8</v>
      </c>
      <c r="J360" s="221">
        <v>52</v>
      </c>
      <c r="K360" s="221">
        <v>52</v>
      </c>
      <c r="L360" s="229" t="s">
        <v>7644</v>
      </c>
      <c r="M360" s="204" t="s">
        <v>704</v>
      </c>
      <c r="N360" s="204" t="s">
        <v>7481</v>
      </c>
      <c r="O360" s="204" t="s">
        <v>7568</v>
      </c>
      <c r="P360" s="227" t="s">
        <v>137</v>
      </c>
    </row>
    <row r="361" spans="1:16" customFormat="1" ht="15" customHeight="1" x14ac:dyDescent="0.3">
      <c r="A361" s="223" t="s">
        <v>7896</v>
      </c>
      <c r="B361" s="204">
        <v>60</v>
      </c>
      <c r="C361" s="204">
        <v>20</v>
      </c>
      <c r="D361" s="223"/>
      <c r="E361" s="221"/>
      <c r="F361" s="204">
        <v>60</v>
      </c>
      <c r="G361" s="204">
        <v>1</v>
      </c>
      <c r="H361" s="204">
        <v>3</v>
      </c>
      <c r="I361" s="204">
        <v>15</v>
      </c>
      <c r="J361" s="204">
        <v>90</v>
      </c>
      <c r="K361" s="204">
        <v>11.2</v>
      </c>
      <c r="L361" s="229" t="s">
        <v>7789</v>
      </c>
      <c r="M361" s="204" t="s">
        <v>704</v>
      </c>
      <c r="N361" s="204" t="s">
        <v>7481</v>
      </c>
      <c r="O361" s="204" t="s">
        <v>7568</v>
      </c>
      <c r="P361" s="227" t="s">
        <v>137</v>
      </c>
    </row>
    <row r="362" spans="1:16" customFormat="1" ht="15" customHeight="1" x14ac:dyDescent="0.3">
      <c r="A362" s="220" t="s">
        <v>7897</v>
      </c>
      <c r="B362" s="204">
        <v>60</v>
      </c>
      <c r="C362" s="204">
        <v>20</v>
      </c>
      <c r="D362" s="204"/>
      <c r="E362" s="204"/>
      <c r="F362" s="204">
        <v>40</v>
      </c>
      <c r="G362" s="204">
        <v>1</v>
      </c>
      <c r="H362" s="204">
        <v>3</v>
      </c>
      <c r="I362" s="204">
        <v>18</v>
      </c>
      <c r="J362" s="204">
        <v>336</v>
      </c>
      <c r="K362" s="204">
        <v>18</v>
      </c>
      <c r="L362" s="229" t="s">
        <v>7631</v>
      </c>
      <c r="M362" s="204" t="s">
        <v>704</v>
      </c>
      <c r="N362" s="204" t="s">
        <v>7481</v>
      </c>
      <c r="O362" s="204" t="s">
        <v>7568</v>
      </c>
      <c r="P362" s="227" t="s">
        <v>137</v>
      </c>
    </row>
    <row r="363" spans="1:16" customFormat="1" ht="15" customHeight="1" x14ac:dyDescent="0.3">
      <c r="A363" s="220" t="s">
        <v>7898</v>
      </c>
      <c r="B363" s="204">
        <v>60</v>
      </c>
      <c r="C363" s="204">
        <v>20</v>
      </c>
      <c r="D363" s="204"/>
      <c r="E363" s="204"/>
      <c r="F363" s="204">
        <v>15</v>
      </c>
      <c r="G363" s="204">
        <v>1</v>
      </c>
      <c r="H363" s="204">
        <v>2.5</v>
      </c>
      <c r="I363" s="204">
        <v>6.6</v>
      </c>
      <c r="J363" s="204">
        <v>55</v>
      </c>
      <c r="K363" s="204">
        <v>58</v>
      </c>
      <c r="L363" s="229" t="s">
        <v>7849</v>
      </c>
      <c r="M363" s="204" t="s">
        <v>704</v>
      </c>
      <c r="N363" s="204" t="s">
        <v>7481</v>
      </c>
      <c r="O363" s="204" t="s">
        <v>7568</v>
      </c>
      <c r="P363" s="227" t="s">
        <v>137</v>
      </c>
    </row>
    <row r="364" spans="1:16" customFormat="1" ht="15" customHeight="1" x14ac:dyDescent="0.3">
      <c r="A364" s="220" t="s">
        <v>7899</v>
      </c>
      <c r="B364" s="204">
        <v>60</v>
      </c>
      <c r="C364" s="204">
        <v>20</v>
      </c>
      <c r="D364" s="204"/>
      <c r="E364" s="204"/>
      <c r="F364" s="204">
        <v>14</v>
      </c>
      <c r="G364" s="204">
        <v>1</v>
      </c>
      <c r="H364" s="204">
        <v>2.5</v>
      </c>
      <c r="I364" s="204">
        <v>5.4</v>
      </c>
      <c r="J364" s="204">
        <v>56</v>
      </c>
      <c r="K364" s="204">
        <v>85</v>
      </c>
      <c r="L364" s="229" t="s">
        <v>6835</v>
      </c>
      <c r="M364" s="204" t="s">
        <v>704</v>
      </c>
      <c r="N364" s="204" t="s">
        <v>7481</v>
      </c>
      <c r="O364" s="204" t="s">
        <v>7568</v>
      </c>
      <c r="P364" s="227" t="s">
        <v>137</v>
      </c>
    </row>
    <row r="365" spans="1:16" customFormat="1" ht="15" customHeight="1" x14ac:dyDescent="0.3">
      <c r="A365" s="220" t="s">
        <v>7900</v>
      </c>
      <c r="B365" s="204">
        <v>60</v>
      </c>
      <c r="C365" s="204">
        <v>20</v>
      </c>
      <c r="D365" s="204"/>
      <c r="E365" s="204"/>
      <c r="F365" s="204">
        <v>9</v>
      </c>
      <c r="G365" s="204">
        <v>1.2</v>
      </c>
      <c r="H365" s="204">
        <v>2.5</v>
      </c>
      <c r="I365" s="204">
        <v>4.4000000000000004</v>
      </c>
      <c r="J365" s="204">
        <v>19.5</v>
      </c>
      <c r="K365" s="204">
        <v>200</v>
      </c>
      <c r="L365" s="229" t="s">
        <v>7707</v>
      </c>
      <c r="M365" s="204" t="s">
        <v>704</v>
      </c>
      <c r="N365" s="204" t="s">
        <v>7481</v>
      </c>
      <c r="O365" s="204" t="s">
        <v>7568</v>
      </c>
      <c r="P365" s="220"/>
    </row>
    <row r="366" spans="1:16" customFormat="1" ht="15" customHeight="1" x14ac:dyDescent="0.3">
      <c r="A366" s="220" t="s">
        <v>7901</v>
      </c>
      <c r="B366" s="204">
        <v>100</v>
      </c>
      <c r="C366" s="204">
        <v>20</v>
      </c>
      <c r="D366" s="204"/>
      <c r="E366" s="204"/>
      <c r="F366" s="204">
        <v>25</v>
      </c>
      <c r="G366" s="204">
        <v>1.2</v>
      </c>
      <c r="H366" s="204">
        <v>2.5</v>
      </c>
      <c r="I366" s="204" t="s">
        <v>7581</v>
      </c>
      <c r="J366" s="204" t="s">
        <v>7581</v>
      </c>
      <c r="K366" s="204">
        <v>45</v>
      </c>
      <c r="L366" s="229" t="s">
        <v>7600</v>
      </c>
      <c r="M366" s="204" t="s">
        <v>704</v>
      </c>
      <c r="N366" s="204" t="s">
        <v>7481</v>
      </c>
      <c r="O366" s="204" t="s">
        <v>7568</v>
      </c>
      <c r="P366" s="220"/>
    </row>
    <row r="367" spans="1:16" customFormat="1" ht="15" customHeight="1" x14ac:dyDescent="0.3">
      <c r="A367" s="220" t="s">
        <v>7902</v>
      </c>
      <c r="B367" s="204">
        <v>100</v>
      </c>
      <c r="C367" s="204">
        <v>20</v>
      </c>
      <c r="D367" s="204"/>
      <c r="E367" s="204"/>
      <c r="F367" s="204">
        <v>12</v>
      </c>
      <c r="G367" s="204">
        <v>1.1000000000000001</v>
      </c>
      <c r="H367" s="204">
        <v>3</v>
      </c>
      <c r="I367" s="204">
        <v>6.3</v>
      </c>
      <c r="J367" s="204">
        <v>43</v>
      </c>
      <c r="K367" s="204">
        <v>270</v>
      </c>
      <c r="L367" s="229" t="s">
        <v>7703</v>
      </c>
      <c r="M367" s="204" t="s">
        <v>704</v>
      </c>
      <c r="N367" s="204" t="s">
        <v>7481</v>
      </c>
      <c r="O367" s="204" t="s">
        <v>7568</v>
      </c>
      <c r="P367" s="227" t="s">
        <v>137</v>
      </c>
    </row>
    <row r="368" spans="1:16" customFormat="1" ht="15" customHeight="1" x14ac:dyDescent="0.3">
      <c r="A368" s="222" t="s">
        <v>7903</v>
      </c>
      <c r="B368" s="204">
        <v>100</v>
      </c>
      <c r="C368" s="204">
        <v>20</v>
      </c>
      <c r="D368" s="223"/>
      <c r="E368" s="221"/>
      <c r="F368" s="204">
        <v>30</v>
      </c>
      <c r="G368" s="204">
        <v>1.5</v>
      </c>
      <c r="H368" s="204">
        <v>2.5</v>
      </c>
      <c r="I368" s="204" t="s">
        <v>7581</v>
      </c>
      <c r="J368" s="204" t="s">
        <v>7581</v>
      </c>
      <c r="K368" s="204">
        <v>55</v>
      </c>
      <c r="L368" s="229" t="s">
        <v>6835</v>
      </c>
      <c r="M368" s="204" t="s">
        <v>704</v>
      </c>
      <c r="N368" s="204" t="s">
        <v>7481</v>
      </c>
      <c r="O368" s="204" t="s">
        <v>7568</v>
      </c>
      <c r="P368" s="220"/>
    </row>
    <row r="369" spans="1:16" customFormat="1" ht="15" customHeight="1" x14ac:dyDescent="0.3">
      <c r="A369" s="222" t="s">
        <v>7904</v>
      </c>
      <c r="B369" s="204">
        <v>100</v>
      </c>
      <c r="C369" s="204">
        <v>20</v>
      </c>
      <c r="D369" s="223"/>
      <c r="E369" s="221"/>
      <c r="F369" s="204">
        <v>68</v>
      </c>
      <c r="G369" s="204">
        <v>1.2</v>
      </c>
      <c r="H369" s="204">
        <v>2.5</v>
      </c>
      <c r="I369" s="204">
        <v>12</v>
      </c>
      <c r="J369" s="204">
        <v>86</v>
      </c>
      <c r="K369" s="204">
        <v>9</v>
      </c>
      <c r="L369" s="229" t="s">
        <v>7905</v>
      </c>
      <c r="M369" s="204" t="s">
        <v>704</v>
      </c>
      <c r="N369" s="204" t="s">
        <v>7481</v>
      </c>
      <c r="O369" s="204" t="s">
        <v>7568</v>
      </c>
      <c r="P369" s="220"/>
    </row>
    <row r="370" spans="1:16" customFormat="1" ht="15" customHeight="1" x14ac:dyDescent="0.3">
      <c r="A370" s="220" t="s">
        <v>7906</v>
      </c>
      <c r="B370" s="204">
        <v>200</v>
      </c>
      <c r="C370" s="204">
        <v>20</v>
      </c>
      <c r="D370" s="204"/>
      <c r="E370" s="204"/>
      <c r="F370" s="204">
        <v>7</v>
      </c>
      <c r="G370" s="204">
        <v>2</v>
      </c>
      <c r="H370" s="204">
        <v>4</v>
      </c>
      <c r="I370" s="204">
        <v>13</v>
      </c>
      <c r="J370" s="204">
        <v>55</v>
      </c>
      <c r="K370" s="204">
        <v>690</v>
      </c>
      <c r="L370" s="221" t="s">
        <v>6446</v>
      </c>
      <c r="M370" s="204" t="s">
        <v>704</v>
      </c>
      <c r="N370" s="204" t="s">
        <v>7481</v>
      </c>
      <c r="O370" s="204" t="s">
        <v>7568</v>
      </c>
      <c r="P370" s="227" t="s">
        <v>137</v>
      </c>
    </row>
    <row r="371" spans="1:16" customFormat="1" ht="15" customHeight="1" x14ac:dyDescent="0.3">
      <c r="A371" s="223" t="s">
        <v>7907</v>
      </c>
      <c r="B371" s="221">
        <v>40</v>
      </c>
      <c r="C371" s="221">
        <v>20</v>
      </c>
      <c r="D371" s="223"/>
      <c r="E371" s="221">
        <v>30</v>
      </c>
      <c r="F371" s="221">
        <v>180</v>
      </c>
      <c r="G371" s="221">
        <v>2.2000000000000002</v>
      </c>
      <c r="H371" s="221">
        <v>3.4</v>
      </c>
      <c r="I371" s="221" t="s">
        <v>7581</v>
      </c>
      <c r="J371" s="221" t="s">
        <v>7581</v>
      </c>
      <c r="K371" s="221">
        <v>1.3</v>
      </c>
      <c r="L371" s="229" t="s">
        <v>7851</v>
      </c>
      <c r="M371" s="204" t="s">
        <v>718</v>
      </c>
      <c r="N371" s="221" t="s">
        <v>7463</v>
      </c>
      <c r="O371" s="221" t="s">
        <v>7568</v>
      </c>
      <c r="P371" s="227" t="s">
        <v>137</v>
      </c>
    </row>
    <row r="372" spans="1:16" customFormat="1" ht="15" customHeight="1" x14ac:dyDescent="0.3">
      <c r="A372" s="223" t="s">
        <v>7908</v>
      </c>
      <c r="B372" s="221">
        <v>60</v>
      </c>
      <c r="C372" s="221">
        <v>20</v>
      </c>
      <c r="D372" s="221"/>
      <c r="E372" s="221"/>
      <c r="F372" s="221">
        <v>96</v>
      </c>
      <c r="G372" s="221">
        <v>1.2</v>
      </c>
      <c r="H372" s="221">
        <v>2.2000000000000002</v>
      </c>
      <c r="I372" s="221">
        <v>9</v>
      </c>
      <c r="J372" s="221">
        <v>32</v>
      </c>
      <c r="K372" s="221">
        <v>17</v>
      </c>
      <c r="L372" s="229" t="s">
        <v>7623</v>
      </c>
      <c r="M372" s="204" t="s">
        <v>718</v>
      </c>
      <c r="N372" s="204" t="s">
        <v>7463</v>
      </c>
      <c r="O372" s="204" t="s">
        <v>7568</v>
      </c>
      <c r="P372" s="227" t="s">
        <v>137</v>
      </c>
    </row>
    <row r="373" spans="1:16" customFormat="1" ht="15" customHeight="1" x14ac:dyDescent="0.3">
      <c r="A373" s="220" t="s">
        <v>7909</v>
      </c>
      <c r="B373" s="204">
        <v>60</v>
      </c>
      <c r="C373" s="204">
        <v>20</v>
      </c>
      <c r="D373" s="204"/>
      <c r="E373" s="204"/>
      <c r="F373" s="204">
        <v>98</v>
      </c>
      <c r="G373" s="204">
        <v>1.6</v>
      </c>
      <c r="H373" s="204">
        <v>2.4</v>
      </c>
      <c r="I373" s="204">
        <v>28</v>
      </c>
      <c r="J373" s="204">
        <v>145</v>
      </c>
      <c r="K373" s="204">
        <v>7</v>
      </c>
      <c r="L373" s="230" t="s">
        <v>7631</v>
      </c>
      <c r="M373" s="204" t="s">
        <v>718</v>
      </c>
      <c r="N373" s="204" t="s">
        <v>7463</v>
      </c>
      <c r="O373" s="204" t="s">
        <v>7568</v>
      </c>
      <c r="P373" s="227" t="s">
        <v>137</v>
      </c>
    </row>
    <row r="374" spans="1:16" customFormat="1" ht="15" customHeight="1" x14ac:dyDescent="0.3">
      <c r="A374" s="220" t="s">
        <v>7910</v>
      </c>
      <c r="B374" s="204">
        <v>60</v>
      </c>
      <c r="C374" s="204">
        <v>20</v>
      </c>
      <c r="D374" s="204"/>
      <c r="E374" s="204"/>
      <c r="F374" s="204">
        <v>50</v>
      </c>
      <c r="G374" s="204">
        <v>1</v>
      </c>
      <c r="H374" s="204">
        <v>3</v>
      </c>
      <c r="I374" s="204">
        <v>20</v>
      </c>
      <c r="J374" s="204">
        <v>336</v>
      </c>
      <c r="K374" s="204">
        <v>18</v>
      </c>
      <c r="L374" s="230" t="s">
        <v>7631</v>
      </c>
      <c r="M374" s="204" t="s">
        <v>718</v>
      </c>
      <c r="N374" s="204" t="s">
        <v>7463</v>
      </c>
      <c r="O374" s="204" t="s">
        <v>7568</v>
      </c>
      <c r="P374" s="220"/>
    </row>
    <row r="375" spans="1:16" customFormat="1" ht="15" customHeight="1" x14ac:dyDescent="0.3">
      <c r="A375" s="220" t="s">
        <v>7911</v>
      </c>
      <c r="B375" s="204">
        <v>65</v>
      </c>
      <c r="C375" s="204">
        <v>20</v>
      </c>
      <c r="D375" s="204"/>
      <c r="E375" s="204"/>
      <c r="F375" s="204">
        <v>150</v>
      </c>
      <c r="G375" s="204">
        <v>2</v>
      </c>
      <c r="H375" s="204">
        <v>4</v>
      </c>
      <c r="I375" s="204" t="s">
        <v>7581</v>
      </c>
      <c r="J375" s="204" t="s">
        <v>7581</v>
      </c>
      <c r="K375" s="204">
        <v>3.4</v>
      </c>
      <c r="L375" s="230" t="s">
        <v>7840</v>
      </c>
      <c r="M375" s="204" t="s">
        <v>718</v>
      </c>
      <c r="N375" s="204" t="s">
        <v>7463</v>
      </c>
      <c r="O375" s="204" t="s">
        <v>7568</v>
      </c>
      <c r="P375" s="227" t="s">
        <v>137</v>
      </c>
    </row>
    <row r="376" spans="1:16" customFormat="1" ht="15" customHeight="1" x14ac:dyDescent="0.3">
      <c r="A376" s="220" t="s">
        <v>7912</v>
      </c>
      <c r="B376" s="204">
        <v>80</v>
      </c>
      <c r="C376" s="204">
        <v>20</v>
      </c>
      <c r="D376" s="204"/>
      <c r="E376" s="204"/>
      <c r="F376" s="204">
        <v>96</v>
      </c>
      <c r="G376" s="204">
        <v>2</v>
      </c>
      <c r="H376" s="204">
        <v>4</v>
      </c>
      <c r="I376" s="204">
        <v>20.5</v>
      </c>
      <c r="J376" s="204">
        <v>46</v>
      </c>
      <c r="K376" s="204">
        <v>7.8</v>
      </c>
      <c r="L376" s="230" t="s">
        <v>7865</v>
      </c>
      <c r="M376" s="204" t="s">
        <v>718</v>
      </c>
      <c r="N376" s="204" t="s">
        <v>7463</v>
      </c>
      <c r="O376" s="204" t="s">
        <v>7568</v>
      </c>
      <c r="P376" s="220"/>
    </row>
    <row r="377" spans="1:16" customFormat="1" ht="15" customHeight="1" x14ac:dyDescent="0.3">
      <c r="A377" s="222" t="s">
        <v>7913</v>
      </c>
      <c r="B377" s="204">
        <v>85</v>
      </c>
      <c r="C377" s="204">
        <v>20</v>
      </c>
      <c r="D377" s="223"/>
      <c r="E377" s="221">
        <v>20</v>
      </c>
      <c r="F377" s="204">
        <v>140</v>
      </c>
      <c r="G377" s="204">
        <v>2</v>
      </c>
      <c r="H377" s="204">
        <v>4</v>
      </c>
      <c r="I377" s="204" t="s">
        <v>7581</v>
      </c>
      <c r="J377" s="204" t="s">
        <v>7581</v>
      </c>
      <c r="K377" s="204">
        <v>3.9</v>
      </c>
      <c r="L377" s="229" t="s">
        <v>6835</v>
      </c>
      <c r="M377" s="204" t="s">
        <v>718</v>
      </c>
      <c r="N377" s="204" t="s">
        <v>7463</v>
      </c>
      <c r="O377" s="204" t="s">
        <v>7568</v>
      </c>
      <c r="P377" s="220"/>
    </row>
    <row r="378" spans="1:16" customFormat="1" ht="15" customHeight="1" x14ac:dyDescent="0.3">
      <c r="A378" s="220" t="s">
        <v>7914</v>
      </c>
      <c r="B378" s="204">
        <v>100</v>
      </c>
      <c r="C378" s="204">
        <v>20</v>
      </c>
      <c r="D378" s="204"/>
      <c r="E378" s="204"/>
      <c r="F378" s="204">
        <v>133</v>
      </c>
      <c r="G378" s="204">
        <v>2</v>
      </c>
      <c r="H378" s="204">
        <v>4</v>
      </c>
      <c r="I378" s="204">
        <v>40</v>
      </c>
      <c r="J378" s="204">
        <v>97</v>
      </c>
      <c r="K378" s="204">
        <v>4</v>
      </c>
      <c r="L378" s="204" t="s">
        <v>7793</v>
      </c>
      <c r="M378" s="204" t="s">
        <v>718</v>
      </c>
      <c r="N378" s="204" t="s">
        <v>7463</v>
      </c>
      <c r="O378" s="204" t="s">
        <v>7568</v>
      </c>
      <c r="P378" s="220"/>
    </row>
    <row r="379" spans="1:16" customFormat="1" ht="15" customHeight="1" x14ac:dyDescent="0.3">
      <c r="A379" s="220" t="s">
        <v>7915</v>
      </c>
      <c r="B379" s="204">
        <v>100</v>
      </c>
      <c r="C379" s="204">
        <v>20</v>
      </c>
      <c r="D379" s="204"/>
      <c r="E379" s="204"/>
      <c r="F379" s="204">
        <v>127</v>
      </c>
      <c r="G379" s="204">
        <v>2</v>
      </c>
      <c r="H379" s="204">
        <v>4</v>
      </c>
      <c r="I379" s="204">
        <v>36</v>
      </c>
      <c r="J379" s="204">
        <v>90</v>
      </c>
      <c r="K379" s="204">
        <v>4.2</v>
      </c>
      <c r="L379" s="204" t="s">
        <v>7793</v>
      </c>
      <c r="M379" s="204" t="s">
        <v>718</v>
      </c>
      <c r="N379" s="204" t="s">
        <v>7463</v>
      </c>
      <c r="O379" s="204" t="s">
        <v>7568</v>
      </c>
      <c r="P379" s="227" t="s">
        <v>137</v>
      </c>
    </row>
    <row r="380" spans="1:16" customFormat="1" ht="15" customHeight="1" x14ac:dyDescent="0.3">
      <c r="A380" s="220" t="s">
        <v>7916</v>
      </c>
      <c r="B380" s="204">
        <v>100</v>
      </c>
      <c r="C380" s="204">
        <v>20</v>
      </c>
      <c r="D380" s="204"/>
      <c r="E380" s="204"/>
      <c r="F380" s="204">
        <v>140</v>
      </c>
      <c r="G380" s="204">
        <v>2</v>
      </c>
      <c r="H380" s="204">
        <v>4</v>
      </c>
      <c r="I380" s="204">
        <v>13.2</v>
      </c>
      <c r="J380" s="204">
        <v>37.6</v>
      </c>
      <c r="K380" s="204">
        <v>6.8</v>
      </c>
      <c r="L380" s="204" t="s">
        <v>7853</v>
      </c>
      <c r="M380" s="204" t="s">
        <v>718</v>
      </c>
      <c r="N380" s="204" t="s">
        <v>7463</v>
      </c>
      <c r="O380" s="204" t="s">
        <v>7568</v>
      </c>
      <c r="P380" s="220"/>
    </row>
    <row r="381" spans="1:16" customFormat="1" ht="15" customHeight="1" x14ac:dyDescent="0.3">
      <c r="A381" s="220" t="s">
        <v>7917</v>
      </c>
      <c r="B381" s="204">
        <v>100</v>
      </c>
      <c r="C381" s="204">
        <v>20</v>
      </c>
      <c r="D381" s="204"/>
      <c r="E381" s="204"/>
      <c r="F381" s="204">
        <v>125</v>
      </c>
      <c r="G381" s="204">
        <v>2</v>
      </c>
      <c r="H381" s="204">
        <v>4</v>
      </c>
      <c r="I381" s="204" t="s">
        <v>7581</v>
      </c>
      <c r="J381" s="204" t="s">
        <v>7581</v>
      </c>
      <c r="K381" s="204">
        <v>7.5</v>
      </c>
      <c r="L381" s="204" t="s">
        <v>6835</v>
      </c>
      <c r="M381" s="204" t="s">
        <v>718</v>
      </c>
      <c r="N381" s="204" t="s">
        <v>7463</v>
      </c>
      <c r="O381" s="204" t="s">
        <v>7568</v>
      </c>
      <c r="P381" s="220"/>
    </row>
    <row r="382" spans="1:16" customFormat="1" ht="15" customHeight="1" x14ac:dyDescent="0.3">
      <c r="A382" s="220" t="s">
        <v>7918</v>
      </c>
      <c r="B382" s="204">
        <v>100</v>
      </c>
      <c r="C382" s="204">
        <v>20</v>
      </c>
      <c r="D382" s="204"/>
      <c r="E382" s="204"/>
      <c r="F382" s="204">
        <v>85</v>
      </c>
      <c r="G382" s="204">
        <v>1.2</v>
      </c>
      <c r="H382" s="204">
        <v>2.5</v>
      </c>
      <c r="I382" s="204">
        <v>12</v>
      </c>
      <c r="J382" s="204">
        <v>78</v>
      </c>
      <c r="K382" s="204">
        <v>7</v>
      </c>
      <c r="L382" s="204" t="s">
        <v>7793</v>
      </c>
      <c r="M382" s="204" t="s">
        <v>718</v>
      </c>
      <c r="N382" s="204" t="s">
        <v>7463</v>
      </c>
      <c r="O382" s="204" t="s">
        <v>7568</v>
      </c>
      <c r="P382" s="220"/>
    </row>
    <row r="383" spans="1:16" customFormat="1" ht="15" customHeight="1" x14ac:dyDescent="0.3">
      <c r="A383" s="220" t="s">
        <v>7919</v>
      </c>
      <c r="B383" s="204">
        <v>100</v>
      </c>
      <c r="C383" s="204">
        <v>20</v>
      </c>
      <c r="D383" s="204"/>
      <c r="E383" s="204"/>
      <c r="F383" s="204">
        <v>80</v>
      </c>
      <c r="G383" s="204">
        <v>2</v>
      </c>
      <c r="H383" s="204">
        <v>4</v>
      </c>
      <c r="I383" s="204" t="s">
        <v>7581</v>
      </c>
      <c r="J383" s="204" t="s">
        <v>7581</v>
      </c>
      <c r="K383" s="204">
        <v>9.5</v>
      </c>
      <c r="L383" s="204" t="s">
        <v>7793</v>
      </c>
      <c r="M383" s="204" t="s">
        <v>718</v>
      </c>
      <c r="N383" s="204" t="s">
        <v>7463</v>
      </c>
      <c r="O383" s="204" t="s">
        <v>7568</v>
      </c>
      <c r="P383" s="220"/>
    </row>
    <row r="384" spans="1:16" customFormat="1" ht="15" customHeight="1" x14ac:dyDescent="0.3">
      <c r="A384" s="220" t="s">
        <v>7920</v>
      </c>
      <c r="B384" s="204">
        <v>100</v>
      </c>
      <c r="C384" s="204">
        <v>20</v>
      </c>
      <c r="D384" s="204"/>
      <c r="E384" s="204"/>
      <c r="F384" s="204">
        <v>45</v>
      </c>
      <c r="G384" s="204">
        <v>2</v>
      </c>
      <c r="H384" s="204">
        <v>4</v>
      </c>
      <c r="I384" s="204">
        <v>12</v>
      </c>
      <c r="J384" s="204">
        <v>23</v>
      </c>
      <c r="K384" s="204">
        <v>21</v>
      </c>
      <c r="L384" s="230" t="s">
        <v>7631</v>
      </c>
      <c r="M384" s="204" t="s">
        <v>718</v>
      </c>
      <c r="N384" s="204" t="s">
        <v>7463</v>
      </c>
      <c r="O384" s="204" t="s">
        <v>7568</v>
      </c>
      <c r="P384" s="220"/>
    </row>
    <row r="385" spans="1:16" customFormat="1" ht="15" customHeight="1" x14ac:dyDescent="0.3">
      <c r="A385" s="222" t="s">
        <v>7921</v>
      </c>
      <c r="B385" s="204">
        <v>100</v>
      </c>
      <c r="C385" s="204">
        <v>20</v>
      </c>
      <c r="D385" s="223"/>
      <c r="E385" s="221"/>
      <c r="F385" s="204">
        <v>126</v>
      </c>
      <c r="G385" s="204">
        <v>2.5</v>
      </c>
      <c r="H385" s="204">
        <v>3.5</v>
      </c>
      <c r="I385" s="204">
        <v>31</v>
      </c>
      <c r="J385" s="204">
        <v>82</v>
      </c>
      <c r="K385" s="204">
        <v>4.3</v>
      </c>
      <c r="L385" s="229" t="s">
        <v>7793</v>
      </c>
      <c r="M385" s="204" t="s">
        <v>718</v>
      </c>
      <c r="N385" s="204" t="s">
        <v>7463</v>
      </c>
      <c r="O385" s="204" t="s">
        <v>7568</v>
      </c>
      <c r="P385" s="220"/>
    </row>
    <row r="386" spans="1:16" customFormat="1" ht="15" customHeight="1" x14ac:dyDescent="0.3">
      <c r="A386" s="222" t="s">
        <v>7922</v>
      </c>
      <c r="B386" s="204">
        <v>100</v>
      </c>
      <c r="C386" s="204">
        <v>20</v>
      </c>
      <c r="D386" s="223"/>
      <c r="E386" s="221">
        <v>25</v>
      </c>
      <c r="F386" s="204">
        <v>140</v>
      </c>
      <c r="G386" s="204">
        <v>2</v>
      </c>
      <c r="H386" s="204">
        <v>4</v>
      </c>
      <c r="I386" s="204" t="s">
        <v>7581</v>
      </c>
      <c r="J386" s="204" t="s">
        <v>7581</v>
      </c>
      <c r="K386" s="204">
        <v>2.5</v>
      </c>
      <c r="L386" s="229" t="s">
        <v>7923</v>
      </c>
      <c r="M386" s="204" t="s">
        <v>718</v>
      </c>
      <c r="N386" s="204" t="s">
        <v>7463</v>
      </c>
      <c r="O386" s="204" t="s">
        <v>7568</v>
      </c>
      <c r="P386" s="220"/>
    </row>
    <row r="387" spans="1:16" customFormat="1" ht="15" customHeight="1" x14ac:dyDescent="0.3">
      <c r="A387" s="222" t="s">
        <v>7924</v>
      </c>
      <c r="B387" s="204">
        <v>100</v>
      </c>
      <c r="C387" s="204">
        <v>20</v>
      </c>
      <c r="D387" s="223"/>
      <c r="E387" s="221">
        <v>20</v>
      </c>
      <c r="F387" s="204">
        <v>110</v>
      </c>
      <c r="G387" s="204">
        <v>2</v>
      </c>
      <c r="H387" s="204">
        <v>4</v>
      </c>
      <c r="I387" s="204" t="s">
        <v>7581</v>
      </c>
      <c r="J387" s="204" t="s">
        <v>7581</v>
      </c>
      <c r="K387" s="204">
        <v>4.0999999999999996</v>
      </c>
      <c r="L387" s="229" t="s">
        <v>7923</v>
      </c>
      <c r="M387" s="204" t="s">
        <v>718</v>
      </c>
      <c r="N387" s="204" t="s">
        <v>7463</v>
      </c>
      <c r="O387" s="204" t="s">
        <v>7568</v>
      </c>
      <c r="P387" s="220"/>
    </row>
    <row r="388" spans="1:16" customFormat="1" ht="15" customHeight="1" x14ac:dyDescent="0.3">
      <c r="A388" s="220" t="s">
        <v>7925</v>
      </c>
      <c r="B388" s="204">
        <v>150</v>
      </c>
      <c r="C388" s="204">
        <v>20</v>
      </c>
      <c r="D388" s="204"/>
      <c r="E388" s="204"/>
      <c r="F388" s="204">
        <v>140</v>
      </c>
      <c r="G388" s="204">
        <v>2</v>
      </c>
      <c r="H388" s="204">
        <v>4</v>
      </c>
      <c r="I388" s="204">
        <v>27</v>
      </c>
      <c r="J388" s="204">
        <v>38</v>
      </c>
      <c r="K388" s="204">
        <v>7.6</v>
      </c>
      <c r="L388" s="204" t="s">
        <v>7793</v>
      </c>
      <c r="M388" s="204" t="s">
        <v>718</v>
      </c>
      <c r="N388" s="204" t="s">
        <v>7463</v>
      </c>
      <c r="O388" s="204" t="s">
        <v>7568</v>
      </c>
      <c r="P388" s="227" t="s">
        <v>137</v>
      </c>
    </row>
    <row r="389" spans="1:16" customFormat="1" ht="15" customHeight="1" x14ac:dyDescent="0.3">
      <c r="A389" s="222" t="s">
        <v>7926</v>
      </c>
      <c r="B389" s="204">
        <v>150</v>
      </c>
      <c r="C389" s="204">
        <v>20</v>
      </c>
      <c r="D389" s="204"/>
      <c r="E389" s="204"/>
      <c r="F389" s="204">
        <v>37</v>
      </c>
      <c r="G389" s="204">
        <v>2</v>
      </c>
      <c r="H389" s="204">
        <v>4</v>
      </c>
      <c r="I389" s="204" t="s">
        <v>7581</v>
      </c>
      <c r="J389" s="204" t="s">
        <v>7581</v>
      </c>
      <c r="K389" s="204">
        <v>60</v>
      </c>
      <c r="L389" s="204" t="s">
        <v>7883</v>
      </c>
      <c r="M389" s="204" t="s">
        <v>718</v>
      </c>
      <c r="N389" s="204" t="s">
        <v>7463</v>
      </c>
      <c r="O389" s="204" t="s">
        <v>7568</v>
      </c>
      <c r="P389" s="220"/>
    </row>
    <row r="390" spans="1:16" customFormat="1" ht="15" customHeight="1" x14ac:dyDescent="0.3">
      <c r="A390" s="222" t="s">
        <v>7927</v>
      </c>
      <c r="B390" s="204">
        <v>150</v>
      </c>
      <c r="C390" s="204">
        <v>20</v>
      </c>
      <c r="D390" s="223"/>
      <c r="E390" s="221"/>
      <c r="F390" s="204">
        <v>96</v>
      </c>
      <c r="G390" s="204">
        <v>2</v>
      </c>
      <c r="H390" s="204">
        <v>4</v>
      </c>
      <c r="I390" s="204">
        <v>29</v>
      </c>
      <c r="J390" s="204">
        <v>59</v>
      </c>
      <c r="K390" s="204">
        <v>10.5</v>
      </c>
      <c r="L390" s="229" t="s">
        <v>7600</v>
      </c>
      <c r="M390" s="204" t="s">
        <v>718</v>
      </c>
      <c r="N390" s="204" t="s">
        <v>7463</v>
      </c>
      <c r="O390" s="204" t="s">
        <v>7568</v>
      </c>
      <c r="P390" s="220"/>
    </row>
    <row r="391" spans="1:16" customFormat="1" ht="15" customHeight="1" x14ac:dyDescent="0.3">
      <c r="A391" s="222" t="s">
        <v>7928</v>
      </c>
      <c r="B391" s="204">
        <v>200</v>
      </c>
      <c r="C391" s="204">
        <v>20</v>
      </c>
      <c r="D391" s="204"/>
      <c r="E391" s="204"/>
      <c r="F391" s="204">
        <v>25</v>
      </c>
      <c r="G391" s="204">
        <v>1</v>
      </c>
      <c r="H391" s="204">
        <v>3</v>
      </c>
      <c r="I391" s="204">
        <v>9</v>
      </c>
      <c r="J391" s="204">
        <v>13</v>
      </c>
      <c r="K391" s="204">
        <v>140</v>
      </c>
      <c r="L391" s="204" t="s">
        <v>7629</v>
      </c>
      <c r="M391" s="204" t="s">
        <v>718</v>
      </c>
      <c r="N391" s="204" t="s">
        <v>7463</v>
      </c>
      <c r="O391" s="204" t="s">
        <v>7568</v>
      </c>
      <c r="P391" s="220"/>
    </row>
    <row r="392" spans="1:16" customFormat="1" ht="15" customHeight="1" x14ac:dyDescent="0.3">
      <c r="A392" s="222" t="s">
        <v>7929</v>
      </c>
      <c r="B392" s="204">
        <v>250</v>
      </c>
      <c r="C392" s="204">
        <v>20</v>
      </c>
      <c r="D392" s="223"/>
      <c r="E392" s="221"/>
      <c r="F392" s="204">
        <v>30</v>
      </c>
      <c r="G392" s="204">
        <v>2</v>
      </c>
      <c r="H392" s="204">
        <v>4</v>
      </c>
      <c r="I392" s="204">
        <v>10</v>
      </c>
      <c r="J392" s="204">
        <v>22</v>
      </c>
      <c r="K392" s="204">
        <v>39</v>
      </c>
      <c r="L392" s="229" t="s">
        <v>7793</v>
      </c>
      <c r="M392" s="204" t="s">
        <v>718</v>
      </c>
      <c r="N392" s="204" t="s">
        <v>7463</v>
      </c>
      <c r="O392" s="204" t="s">
        <v>7568</v>
      </c>
      <c r="P392" s="220"/>
    </row>
    <row r="393" spans="1:16" customFormat="1" ht="15" customHeight="1" x14ac:dyDescent="0.3">
      <c r="A393" s="220" t="s">
        <v>7930</v>
      </c>
      <c r="B393" s="204">
        <v>30</v>
      </c>
      <c r="C393" s="204">
        <v>20</v>
      </c>
      <c r="D393" s="204"/>
      <c r="E393" s="204"/>
      <c r="F393" s="204">
        <v>30</v>
      </c>
      <c r="G393" s="204">
        <v>1</v>
      </c>
      <c r="H393" s="204">
        <v>3</v>
      </c>
      <c r="I393" s="204">
        <v>6</v>
      </c>
      <c r="J393" s="204">
        <v>28</v>
      </c>
      <c r="K393" s="204">
        <v>10.5</v>
      </c>
      <c r="L393" s="204" t="s">
        <v>6835</v>
      </c>
      <c r="M393" s="204" t="s">
        <v>715</v>
      </c>
      <c r="N393" s="204" t="s">
        <v>7463</v>
      </c>
      <c r="O393" s="204" t="s">
        <v>7568</v>
      </c>
      <c r="P393" s="220"/>
    </row>
    <row r="394" spans="1:16" customFormat="1" x14ac:dyDescent="0.3">
      <c r="A394" s="222" t="s">
        <v>7931</v>
      </c>
      <c r="B394" s="204">
        <v>60</v>
      </c>
      <c r="C394" s="204">
        <v>20</v>
      </c>
      <c r="D394" s="223"/>
      <c r="E394" s="221"/>
      <c r="F394" s="204">
        <v>130</v>
      </c>
      <c r="G394" s="204">
        <v>2</v>
      </c>
      <c r="H394" s="204">
        <v>4</v>
      </c>
      <c r="I394" s="204">
        <v>21.5</v>
      </c>
      <c r="J394" s="204">
        <v>59</v>
      </c>
      <c r="K394" s="204">
        <v>5</v>
      </c>
      <c r="L394" s="229" t="s">
        <v>7793</v>
      </c>
      <c r="M394" s="204" t="s">
        <v>715</v>
      </c>
      <c r="N394" s="204" t="s">
        <v>7463</v>
      </c>
      <c r="O394" s="204" t="s">
        <v>7568</v>
      </c>
      <c r="P394" s="220"/>
    </row>
    <row r="395" spans="1:16" customFormat="1" ht="15" customHeight="1" x14ac:dyDescent="0.3">
      <c r="A395" s="220" t="s">
        <v>7932</v>
      </c>
      <c r="B395" s="204">
        <v>80</v>
      </c>
      <c r="C395" s="204">
        <v>20</v>
      </c>
      <c r="D395" s="204"/>
      <c r="E395" s="204"/>
      <c r="F395" s="204">
        <v>96</v>
      </c>
      <c r="G395" s="204">
        <v>2</v>
      </c>
      <c r="H395" s="204">
        <v>4</v>
      </c>
      <c r="I395" s="204">
        <v>20.5</v>
      </c>
      <c r="J395" s="204">
        <v>46</v>
      </c>
      <c r="K395" s="204">
        <v>7.8</v>
      </c>
      <c r="L395" s="230" t="s">
        <v>7865</v>
      </c>
      <c r="M395" s="204" t="s">
        <v>715</v>
      </c>
      <c r="N395" s="204" t="s">
        <v>7463</v>
      </c>
      <c r="O395" s="204" t="s">
        <v>7568</v>
      </c>
      <c r="P395" s="220"/>
    </row>
    <row r="396" spans="1:16" customFormat="1" x14ac:dyDescent="0.3">
      <c r="A396" s="222" t="s">
        <v>7933</v>
      </c>
      <c r="B396" s="204">
        <v>100</v>
      </c>
      <c r="C396" s="204">
        <v>20</v>
      </c>
      <c r="D396" s="223"/>
      <c r="E396" s="221">
        <v>25</v>
      </c>
      <c r="F396" s="204">
        <v>140</v>
      </c>
      <c r="G396" s="204">
        <v>2</v>
      </c>
      <c r="H396" s="204">
        <v>4</v>
      </c>
      <c r="I396" s="204" t="s">
        <v>7581</v>
      </c>
      <c r="J396" s="204" t="s">
        <v>7581</v>
      </c>
      <c r="K396" s="204">
        <v>2.5</v>
      </c>
      <c r="L396" s="229" t="s">
        <v>7793</v>
      </c>
      <c r="M396" s="204" t="s">
        <v>715</v>
      </c>
      <c r="N396" s="204" t="s">
        <v>7463</v>
      </c>
      <c r="O396" s="204" t="s">
        <v>7568</v>
      </c>
      <c r="P396" s="220"/>
    </row>
    <row r="397" spans="1:16" customFormat="1" ht="15" customHeight="1" x14ac:dyDescent="0.3">
      <c r="A397" s="220" t="s">
        <v>7934</v>
      </c>
      <c r="B397" s="204">
        <v>100</v>
      </c>
      <c r="C397" s="204">
        <v>20</v>
      </c>
      <c r="D397" s="204"/>
      <c r="E397" s="204"/>
      <c r="F397" s="204">
        <v>140</v>
      </c>
      <c r="G397" s="204">
        <v>2</v>
      </c>
      <c r="H397" s="204">
        <v>4</v>
      </c>
      <c r="I397" s="204">
        <v>41</v>
      </c>
      <c r="J397" s="204">
        <v>139</v>
      </c>
      <c r="K397" s="204">
        <v>3.2</v>
      </c>
      <c r="L397" s="230" t="s">
        <v>7793</v>
      </c>
      <c r="M397" s="204" t="s">
        <v>715</v>
      </c>
      <c r="N397" s="204" t="s">
        <v>7463</v>
      </c>
      <c r="O397" s="204" t="s">
        <v>7568</v>
      </c>
      <c r="P397" s="220"/>
    </row>
    <row r="398" spans="1:16" customFormat="1" ht="15" customHeight="1" x14ac:dyDescent="0.3">
      <c r="A398" s="220" t="s">
        <v>7935</v>
      </c>
      <c r="B398" s="204">
        <v>100</v>
      </c>
      <c r="C398" s="204">
        <v>20</v>
      </c>
      <c r="D398" s="204"/>
      <c r="E398" s="204"/>
      <c r="F398" s="204">
        <v>160</v>
      </c>
      <c r="G398" s="204">
        <v>2</v>
      </c>
      <c r="H398" s="204">
        <v>4</v>
      </c>
      <c r="I398" s="204" t="s">
        <v>7581</v>
      </c>
      <c r="J398" s="204" t="s">
        <v>7581</v>
      </c>
      <c r="K398" s="204">
        <v>4</v>
      </c>
      <c r="L398" s="204" t="s">
        <v>7793</v>
      </c>
      <c r="M398" s="204" t="s">
        <v>715</v>
      </c>
      <c r="N398" s="204" t="s">
        <v>7463</v>
      </c>
      <c r="O398" s="204" t="s">
        <v>7568</v>
      </c>
      <c r="P398" s="220"/>
    </row>
    <row r="399" spans="1:16" customFormat="1" x14ac:dyDescent="0.3">
      <c r="A399" s="222" t="s">
        <v>7936</v>
      </c>
      <c r="B399" s="204">
        <v>100</v>
      </c>
      <c r="C399" s="204">
        <v>20</v>
      </c>
      <c r="D399" s="223"/>
      <c r="E399" s="221">
        <v>22</v>
      </c>
      <c r="F399" s="204">
        <v>130</v>
      </c>
      <c r="G399" s="204">
        <v>2</v>
      </c>
      <c r="H399" s="204">
        <v>4</v>
      </c>
      <c r="I399" s="204" t="s">
        <v>7581</v>
      </c>
      <c r="J399" s="204" t="s">
        <v>7581</v>
      </c>
      <c r="K399" s="204">
        <v>3.9</v>
      </c>
      <c r="L399" s="229" t="s">
        <v>7793</v>
      </c>
      <c r="M399" s="204" t="s">
        <v>715</v>
      </c>
      <c r="N399" s="204" t="s">
        <v>7463</v>
      </c>
      <c r="O399" s="204" t="s">
        <v>7568</v>
      </c>
      <c r="P399" s="220"/>
    </row>
    <row r="400" spans="1:16" customFormat="1" ht="15" customHeight="1" x14ac:dyDescent="0.3">
      <c r="A400" s="220" t="s">
        <v>7937</v>
      </c>
      <c r="B400" s="204">
        <v>100</v>
      </c>
      <c r="C400" s="204">
        <v>20</v>
      </c>
      <c r="D400" s="204"/>
      <c r="E400" s="204">
        <v>20</v>
      </c>
      <c r="F400" s="204">
        <v>150</v>
      </c>
      <c r="G400" s="204">
        <v>2</v>
      </c>
      <c r="H400" s="204">
        <v>4</v>
      </c>
      <c r="I400" s="204">
        <v>36</v>
      </c>
      <c r="J400" s="204">
        <v>90</v>
      </c>
      <c r="K400" s="204">
        <v>4.3</v>
      </c>
      <c r="L400" s="204" t="s">
        <v>7793</v>
      </c>
      <c r="M400" s="204" t="s">
        <v>715</v>
      </c>
      <c r="N400" s="204" t="s">
        <v>7463</v>
      </c>
      <c r="O400" s="204" t="s">
        <v>7568</v>
      </c>
      <c r="P400" s="220"/>
    </row>
    <row r="401" spans="1:16" customFormat="1" ht="15" customHeight="1" x14ac:dyDescent="0.3">
      <c r="A401" s="220" t="s">
        <v>7938</v>
      </c>
      <c r="B401" s="204">
        <v>100</v>
      </c>
      <c r="C401" s="204">
        <v>20</v>
      </c>
      <c r="D401" s="204"/>
      <c r="E401" s="204">
        <v>20</v>
      </c>
      <c r="F401" s="204">
        <v>150</v>
      </c>
      <c r="G401" s="204">
        <v>2</v>
      </c>
      <c r="H401" s="204">
        <v>4</v>
      </c>
      <c r="I401" s="204" t="s">
        <v>7581</v>
      </c>
      <c r="J401" s="204" t="s">
        <v>7581</v>
      </c>
      <c r="K401" s="204">
        <v>4.3</v>
      </c>
      <c r="L401" s="204" t="s">
        <v>7793</v>
      </c>
      <c r="M401" s="204" t="s">
        <v>715</v>
      </c>
      <c r="N401" s="204" t="s">
        <v>7463</v>
      </c>
      <c r="O401" s="204" t="s">
        <v>7568</v>
      </c>
      <c r="P401" s="220"/>
    </row>
    <row r="402" spans="1:16" customFormat="1" ht="15" customHeight="1" x14ac:dyDescent="0.3">
      <c r="A402" s="222" t="s">
        <v>7939</v>
      </c>
      <c r="B402" s="204">
        <v>100</v>
      </c>
      <c r="C402" s="204">
        <v>20</v>
      </c>
      <c r="D402" s="204"/>
      <c r="E402" s="204"/>
      <c r="F402" s="204">
        <v>52</v>
      </c>
      <c r="G402" s="204">
        <v>2</v>
      </c>
      <c r="H402" s="204">
        <v>4</v>
      </c>
      <c r="I402" s="204">
        <v>12</v>
      </c>
      <c r="J402" s="204">
        <v>23</v>
      </c>
      <c r="K402" s="204">
        <v>21</v>
      </c>
      <c r="L402" s="221" t="s">
        <v>7631</v>
      </c>
      <c r="M402" s="204" t="s">
        <v>715</v>
      </c>
      <c r="N402" s="204" t="s">
        <v>7463</v>
      </c>
      <c r="O402" s="204" t="s">
        <v>7568</v>
      </c>
      <c r="P402" s="220"/>
    </row>
    <row r="403" spans="1:16" customFormat="1" ht="15" customHeight="1" x14ac:dyDescent="0.3">
      <c r="A403" s="220" t="s">
        <v>7940</v>
      </c>
      <c r="B403" s="204">
        <v>105</v>
      </c>
      <c r="C403" s="204">
        <v>20</v>
      </c>
      <c r="D403" s="204"/>
      <c r="E403" s="204"/>
      <c r="F403" s="204">
        <v>80</v>
      </c>
      <c r="G403" s="204">
        <v>2</v>
      </c>
      <c r="H403" s="204">
        <v>4</v>
      </c>
      <c r="I403" s="204" t="s">
        <v>7581</v>
      </c>
      <c r="J403" s="204" t="s">
        <v>7581</v>
      </c>
      <c r="K403" s="204">
        <v>10</v>
      </c>
      <c r="L403" s="204" t="s">
        <v>7793</v>
      </c>
      <c r="M403" s="204" t="s">
        <v>715</v>
      </c>
      <c r="N403" s="204" t="s">
        <v>7463</v>
      </c>
      <c r="O403" s="204" t="s">
        <v>7568</v>
      </c>
      <c r="P403" s="220"/>
    </row>
    <row r="404" spans="1:16" customFormat="1" ht="15" customHeight="1" x14ac:dyDescent="0.3">
      <c r="A404" s="220" t="s">
        <v>7941</v>
      </c>
      <c r="B404" s="204">
        <v>120</v>
      </c>
      <c r="C404" s="204">
        <v>20</v>
      </c>
      <c r="D404" s="204"/>
      <c r="E404" s="204"/>
      <c r="F404" s="204">
        <v>96</v>
      </c>
      <c r="G404" s="204">
        <v>1.4</v>
      </c>
      <c r="H404" s="204">
        <v>2.4</v>
      </c>
      <c r="I404" s="204">
        <v>22</v>
      </c>
      <c r="J404" s="204">
        <v>138</v>
      </c>
      <c r="K404" s="204">
        <v>7</v>
      </c>
      <c r="L404" s="204" t="s">
        <v>7793</v>
      </c>
      <c r="M404" s="204" t="s">
        <v>715</v>
      </c>
      <c r="N404" s="204" t="s">
        <v>7463</v>
      </c>
      <c r="O404" s="204" t="s">
        <v>7568</v>
      </c>
      <c r="P404" s="227" t="s">
        <v>137</v>
      </c>
    </row>
    <row r="405" spans="1:16" customFormat="1" ht="15" customHeight="1" x14ac:dyDescent="0.3">
      <c r="A405" s="220" t="s">
        <v>7942</v>
      </c>
      <c r="B405" s="204">
        <v>150</v>
      </c>
      <c r="C405" s="204">
        <v>20</v>
      </c>
      <c r="D405" s="204"/>
      <c r="E405" s="204"/>
      <c r="F405" s="204">
        <v>140</v>
      </c>
      <c r="G405" s="204">
        <v>2</v>
      </c>
      <c r="H405" s="204">
        <v>4</v>
      </c>
      <c r="I405" s="204">
        <v>27</v>
      </c>
      <c r="J405" s="204">
        <v>38</v>
      </c>
      <c r="K405" s="204">
        <v>7.6</v>
      </c>
      <c r="L405" s="204" t="s">
        <v>7793</v>
      </c>
      <c r="M405" s="204" t="s">
        <v>715</v>
      </c>
      <c r="N405" s="204" t="s">
        <v>7463</v>
      </c>
      <c r="O405" s="204" t="s">
        <v>7568</v>
      </c>
      <c r="P405" s="227" t="s">
        <v>137</v>
      </c>
    </row>
    <row r="406" spans="1:16" customFormat="1" x14ac:dyDescent="0.3">
      <c r="A406" s="222" t="s">
        <v>7943</v>
      </c>
      <c r="B406" s="204">
        <v>150</v>
      </c>
      <c r="C406" s="204">
        <v>20</v>
      </c>
      <c r="D406" s="223"/>
      <c r="E406" s="221"/>
      <c r="F406" s="204">
        <v>96</v>
      </c>
      <c r="G406" s="204">
        <v>2</v>
      </c>
      <c r="H406" s="204">
        <v>4</v>
      </c>
      <c r="I406" s="204">
        <v>29</v>
      </c>
      <c r="J406" s="204">
        <v>59</v>
      </c>
      <c r="K406" s="204">
        <v>10.5</v>
      </c>
      <c r="L406" s="229" t="s">
        <v>7600</v>
      </c>
      <c r="M406" s="204" t="s">
        <v>715</v>
      </c>
      <c r="N406" s="204" t="s">
        <v>7463</v>
      </c>
      <c r="O406" s="204" t="s">
        <v>7568</v>
      </c>
      <c r="P406" s="220"/>
    </row>
    <row r="407" spans="1:16" customFormat="1" ht="15" customHeight="1" x14ac:dyDescent="0.3">
      <c r="A407" s="220" t="s">
        <v>7944</v>
      </c>
      <c r="B407" s="204">
        <v>200</v>
      </c>
      <c r="C407" s="204">
        <v>20</v>
      </c>
      <c r="D407" s="204"/>
      <c r="E407" s="204"/>
      <c r="F407" s="204">
        <v>78</v>
      </c>
      <c r="G407" s="204">
        <v>2</v>
      </c>
      <c r="H407" s="204">
        <v>4</v>
      </c>
      <c r="I407" s="204">
        <v>16</v>
      </c>
      <c r="J407" s="204">
        <v>38</v>
      </c>
      <c r="K407" s="204">
        <v>11</v>
      </c>
      <c r="L407" s="204" t="s">
        <v>7793</v>
      </c>
      <c r="M407" s="204" t="s">
        <v>715</v>
      </c>
      <c r="N407" s="204" t="s">
        <v>7463</v>
      </c>
      <c r="O407" s="204" t="s">
        <v>7568</v>
      </c>
      <c r="P407" s="220"/>
    </row>
    <row r="408" spans="1:16" customFormat="1" ht="15" customHeight="1" x14ac:dyDescent="0.3">
      <c r="A408" s="222" t="s">
        <v>7945</v>
      </c>
      <c r="B408" s="204">
        <v>200</v>
      </c>
      <c r="C408" s="204">
        <v>20</v>
      </c>
      <c r="D408" s="204"/>
      <c r="E408" s="204"/>
      <c r="F408" s="204">
        <v>24</v>
      </c>
      <c r="G408" s="204">
        <v>1</v>
      </c>
      <c r="H408" s="204">
        <v>3</v>
      </c>
      <c r="I408" s="204">
        <v>9</v>
      </c>
      <c r="J408" s="204">
        <v>13</v>
      </c>
      <c r="K408" s="204">
        <v>140</v>
      </c>
      <c r="L408" s="204" t="s">
        <v>7629</v>
      </c>
      <c r="M408" s="204" t="s">
        <v>715</v>
      </c>
      <c r="N408" s="204" t="s">
        <v>7463</v>
      </c>
      <c r="O408" s="204" t="s">
        <v>7568</v>
      </c>
      <c r="P408" s="220"/>
    </row>
    <row r="409" spans="1:16" customFormat="1" ht="15" customHeight="1" x14ac:dyDescent="0.3">
      <c r="A409" s="220" t="s">
        <v>7946</v>
      </c>
      <c r="B409" s="204">
        <v>60</v>
      </c>
      <c r="C409" s="204">
        <v>20</v>
      </c>
      <c r="D409" s="204"/>
      <c r="E409" s="204"/>
      <c r="F409" s="204">
        <v>15</v>
      </c>
      <c r="G409" s="204">
        <v>1</v>
      </c>
      <c r="H409" s="204">
        <v>2.5</v>
      </c>
      <c r="I409" s="204">
        <v>5.6</v>
      </c>
      <c r="J409" s="204">
        <v>50</v>
      </c>
      <c r="K409" s="204">
        <v>85</v>
      </c>
      <c r="L409" s="204" t="s">
        <v>6835</v>
      </c>
      <c r="M409" s="204" t="s">
        <v>715</v>
      </c>
      <c r="N409" s="204" t="s">
        <v>7481</v>
      </c>
      <c r="O409" s="204" t="s">
        <v>7568</v>
      </c>
      <c r="P409" s="220"/>
    </row>
    <row r="410" spans="1:16" customFormat="1" x14ac:dyDescent="0.3">
      <c r="A410" s="222" t="s">
        <v>7947</v>
      </c>
      <c r="B410" s="204">
        <v>200</v>
      </c>
      <c r="C410" s="204">
        <v>20</v>
      </c>
      <c r="D410" s="223"/>
      <c r="E410" s="221"/>
      <c r="F410" s="204">
        <v>10</v>
      </c>
      <c r="G410" s="204">
        <v>2</v>
      </c>
      <c r="H410" s="204">
        <v>4</v>
      </c>
      <c r="I410" s="204">
        <v>13</v>
      </c>
      <c r="J410" s="204">
        <v>55</v>
      </c>
      <c r="K410" s="204">
        <v>690</v>
      </c>
      <c r="L410" s="229" t="s">
        <v>6446</v>
      </c>
      <c r="M410" s="204" t="s">
        <v>715</v>
      </c>
      <c r="N410" s="204" t="s">
        <v>7481</v>
      </c>
      <c r="O410" s="204" t="s">
        <v>7568</v>
      </c>
      <c r="P410" s="220"/>
    </row>
    <row r="411" spans="1:16" customFormat="1" x14ac:dyDescent="0.3">
      <c r="A411" s="222" t="s">
        <v>7948</v>
      </c>
      <c r="B411" s="204">
        <v>100</v>
      </c>
      <c r="C411" s="204">
        <v>20</v>
      </c>
      <c r="D411" s="223"/>
      <c r="E411" s="221">
        <v>14</v>
      </c>
      <c r="F411" s="204">
        <v>96</v>
      </c>
      <c r="G411" s="204">
        <v>2.5</v>
      </c>
      <c r="H411" s="204">
        <v>3.5</v>
      </c>
      <c r="I411" s="204" t="s">
        <v>7581</v>
      </c>
      <c r="J411" s="204" t="s">
        <v>7581</v>
      </c>
      <c r="K411" s="204">
        <v>8</v>
      </c>
      <c r="L411" s="229" t="s">
        <v>7793</v>
      </c>
      <c r="M411" s="204" t="s">
        <v>7949</v>
      </c>
      <c r="N411" s="204" t="s">
        <v>7463</v>
      </c>
      <c r="O411" s="204" t="s">
        <v>7568</v>
      </c>
      <c r="P411" s="220"/>
    </row>
    <row r="412" spans="1:16" customFormat="1" ht="15" customHeight="1" x14ac:dyDescent="0.3">
      <c r="A412" s="220" t="s">
        <v>7950</v>
      </c>
      <c r="B412" s="204">
        <v>100</v>
      </c>
      <c r="C412" s="204">
        <v>20</v>
      </c>
      <c r="D412" s="204"/>
      <c r="E412" s="204"/>
      <c r="F412" s="204">
        <v>144</v>
      </c>
      <c r="G412" s="204">
        <v>2</v>
      </c>
      <c r="H412" s="204">
        <v>4</v>
      </c>
      <c r="I412" s="204">
        <v>26</v>
      </c>
      <c r="J412" s="204">
        <v>76</v>
      </c>
      <c r="K412" s="204">
        <v>4.5</v>
      </c>
      <c r="L412" s="204" t="s">
        <v>7793</v>
      </c>
      <c r="M412" s="204" t="s">
        <v>818</v>
      </c>
      <c r="N412" s="204" t="s">
        <v>7463</v>
      </c>
      <c r="O412" s="204" t="s">
        <v>7568</v>
      </c>
      <c r="P412" s="220"/>
    </row>
    <row r="413" spans="1:16" customFormat="1" x14ac:dyDescent="0.3">
      <c r="A413" s="222" t="s">
        <v>7951</v>
      </c>
      <c r="B413" s="204">
        <v>200</v>
      </c>
      <c r="C413" s="204">
        <v>20</v>
      </c>
      <c r="D413" s="223"/>
      <c r="E413" s="221">
        <v>13</v>
      </c>
      <c r="F413" s="204">
        <v>138</v>
      </c>
      <c r="G413" s="204">
        <v>2</v>
      </c>
      <c r="H413" s="204">
        <v>4</v>
      </c>
      <c r="I413" s="204">
        <v>16</v>
      </c>
      <c r="J413" s="204">
        <v>38</v>
      </c>
      <c r="K413" s="204">
        <v>11</v>
      </c>
      <c r="L413" s="229" t="s">
        <v>7793</v>
      </c>
      <c r="M413" s="204" t="s">
        <v>818</v>
      </c>
      <c r="N413" s="204" t="s">
        <v>7463</v>
      </c>
      <c r="O413" s="204" t="s">
        <v>7568</v>
      </c>
      <c r="P413" s="220"/>
    </row>
    <row r="414" spans="1:16" customFormat="1" ht="15" customHeight="1" x14ac:dyDescent="0.3">
      <c r="A414" s="220" t="s">
        <v>7952</v>
      </c>
      <c r="B414" s="204">
        <v>150</v>
      </c>
      <c r="C414" s="204">
        <v>20</v>
      </c>
      <c r="D414" s="204"/>
      <c r="E414" s="204"/>
      <c r="F414" s="204">
        <v>126</v>
      </c>
      <c r="G414" s="204">
        <v>2</v>
      </c>
      <c r="H414" s="204">
        <v>4</v>
      </c>
      <c r="I414" s="204">
        <v>27</v>
      </c>
      <c r="J414" s="204">
        <v>38</v>
      </c>
      <c r="K414" s="204">
        <v>6.7</v>
      </c>
      <c r="L414" s="204" t="s">
        <v>7793</v>
      </c>
      <c r="M414" s="204" t="s">
        <v>818</v>
      </c>
      <c r="N414" s="204" t="s">
        <v>7481</v>
      </c>
      <c r="O414" s="204" t="s">
        <v>7568</v>
      </c>
      <c r="P414" s="220"/>
    </row>
    <row r="415" spans="1:16" customFormat="1" ht="15" customHeight="1" x14ac:dyDescent="0.3">
      <c r="A415" s="222" t="s">
        <v>7953</v>
      </c>
      <c r="B415" s="204">
        <v>40</v>
      </c>
      <c r="C415" s="204">
        <v>20</v>
      </c>
      <c r="D415" s="204"/>
      <c r="E415" s="204"/>
      <c r="F415" s="204">
        <v>323</v>
      </c>
      <c r="G415" s="204">
        <v>1</v>
      </c>
      <c r="H415" s="204">
        <v>2.5</v>
      </c>
      <c r="I415" s="204">
        <v>40</v>
      </c>
      <c r="J415" s="204">
        <v>334</v>
      </c>
      <c r="K415" s="204">
        <v>1.2</v>
      </c>
      <c r="L415" s="204" t="s">
        <v>6835</v>
      </c>
      <c r="M415" s="204" t="s">
        <v>7954</v>
      </c>
      <c r="N415" s="204" t="s">
        <v>7463</v>
      </c>
      <c r="O415" s="204" t="s">
        <v>7568</v>
      </c>
      <c r="P415" s="220"/>
    </row>
    <row r="416" spans="1:16" customFormat="1" ht="15" customHeight="1" x14ac:dyDescent="0.3">
      <c r="A416" s="222" t="s">
        <v>7955</v>
      </c>
      <c r="B416" s="204">
        <v>40</v>
      </c>
      <c r="C416" s="204">
        <v>20</v>
      </c>
      <c r="D416" s="223"/>
      <c r="E416" s="221"/>
      <c r="F416" s="204">
        <v>286</v>
      </c>
      <c r="G416" s="204">
        <v>2</v>
      </c>
      <c r="H416" s="204">
        <v>4</v>
      </c>
      <c r="I416" s="204">
        <v>19</v>
      </c>
      <c r="J416" s="204">
        <v>85</v>
      </c>
      <c r="K416" s="204">
        <v>0.85</v>
      </c>
      <c r="L416" s="229" t="s">
        <v>7853</v>
      </c>
      <c r="M416" s="204" t="s">
        <v>7954</v>
      </c>
      <c r="N416" s="204" t="s">
        <v>7463</v>
      </c>
      <c r="O416" s="204" t="s">
        <v>7568</v>
      </c>
      <c r="P416" s="220"/>
    </row>
    <row r="417" spans="1:16" customFormat="1" ht="15" customHeight="1" x14ac:dyDescent="0.3">
      <c r="A417" s="222" t="s">
        <v>7956</v>
      </c>
      <c r="B417" s="204">
        <v>100</v>
      </c>
      <c r="C417" s="204">
        <v>20</v>
      </c>
      <c r="D417" s="204"/>
      <c r="E417" s="204"/>
      <c r="F417" s="204">
        <v>240</v>
      </c>
      <c r="G417" s="204">
        <v>2.5</v>
      </c>
      <c r="H417" s="204">
        <v>3.5</v>
      </c>
      <c r="I417" s="204">
        <v>72</v>
      </c>
      <c r="J417" s="204">
        <v>180</v>
      </c>
      <c r="K417" s="204">
        <v>2</v>
      </c>
      <c r="L417" s="221" t="s">
        <v>7793</v>
      </c>
      <c r="M417" s="204" t="s">
        <v>7954</v>
      </c>
      <c r="N417" s="204" t="s">
        <v>7463</v>
      </c>
      <c r="O417" s="204" t="s">
        <v>7568</v>
      </c>
      <c r="P417" s="220"/>
    </row>
    <row r="418" spans="1:16" customFormat="1" ht="15" customHeight="1" x14ac:dyDescent="0.3">
      <c r="A418" s="222" t="s">
        <v>7957</v>
      </c>
      <c r="B418" s="204">
        <v>100</v>
      </c>
      <c r="C418" s="204">
        <v>20</v>
      </c>
      <c r="D418" s="223"/>
      <c r="E418" s="221"/>
      <c r="F418" s="204">
        <v>260</v>
      </c>
      <c r="G418" s="204">
        <v>2</v>
      </c>
      <c r="H418" s="204">
        <v>4</v>
      </c>
      <c r="I418" s="204" t="s">
        <v>7581</v>
      </c>
      <c r="J418" s="204" t="s">
        <v>7581</v>
      </c>
      <c r="K418" s="204">
        <v>1.3</v>
      </c>
      <c r="L418" s="229" t="s">
        <v>7793</v>
      </c>
      <c r="M418" s="204" t="s">
        <v>7954</v>
      </c>
      <c r="N418" s="204" t="s">
        <v>7463</v>
      </c>
      <c r="O418" s="204" t="s">
        <v>7568</v>
      </c>
      <c r="P418" s="220"/>
    </row>
    <row r="419" spans="1:16" customFormat="1" ht="15" customHeight="1" x14ac:dyDescent="0.3">
      <c r="A419" s="222" t="s">
        <v>7958</v>
      </c>
      <c r="B419" s="204">
        <v>100</v>
      </c>
      <c r="C419" s="204">
        <v>20</v>
      </c>
      <c r="D419" s="204"/>
      <c r="E419" s="204"/>
      <c r="F419" s="204">
        <v>260</v>
      </c>
      <c r="G419" s="204">
        <v>2.2000000000000002</v>
      </c>
      <c r="H419" s="204">
        <v>3.8</v>
      </c>
      <c r="I419" s="204">
        <v>66</v>
      </c>
      <c r="J419" s="204">
        <v>200</v>
      </c>
      <c r="K419" s="204">
        <v>1.9</v>
      </c>
      <c r="L419" s="204" t="s">
        <v>6995</v>
      </c>
      <c r="M419" s="204" t="s">
        <v>7954</v>
      </c>
      <c r="N419" s="204" t="s">
        <v>7463</v>
      </c>
      <c r="O419" s="204" t="s">
        <v>7568</v>
      </c>
      <c r="P419" s="227" t="s">
        <v>137</v>
      </c>
    </row>
    <row r="420" spans="1:16" customFormat="1" ht="15" customHeight="1" x14ac:dyDescent="0.3">
      <c r="A420" s="220" t="s">
        <v>7959</v>
      </c>
      <c r="B420" s="204">
        <v>100</v>
      </c>
      <c r="C420" s="204">
        <v>20</v>
      </c>
      <c r="D420" s="204"/>
      <c r="E420" s="204"/>
      <c r="F420" s="204">
        <v>270</v>
      </c>
      <c r="G420" s="204">
        <v>2</v>
      </c>
      <c r="H420" s="204">
        <v>4</v>
      </c>
      <c r="I420" s="204">
        <v>56</v>
      </c>
      <c r="J420" s="204">
        <v>218</v>
      </c>
      <c r="K420" s="204">
        <v>1.5</v>
      </c>
      <c r="L420" s="230" t="s">
        <v>7851</v>
      </c>
      <c r="M420" s="204" t="s">
        <v>7954</v>
      </c>
      <c r="N420" s="204" t="s">
        <v>7463</v>
      </c>
      <c r="O420" s="204" t="s">
        <v>7568</v>
      </c>
      <c r="P420" s="227" t="s">
        <v>137</v>
      </c>
    </row>
    <row r="421" spans="1:16" ht="15" customHeight="1" x14ac:dyDescent="0.25"/>
    <row r="422" spans="1:16" ht="15" customHeight="1" x14ac:dyDescent="0.25">
      <c r="A422" s="60" t="s">
        <v>7960</v>
      </c>
      <c r="B422" s="238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38"/>
      <c r="N422" s="238"/>
      <c r="P422" s="238"/>
    </row>
    <row r="423" spans="1:16" customFormat="1" ht="15" customHeight="1" x14ac:dyDescent="0.25">
      <c r="A423" s="408" t="s">
        <v>18</v>
      </c>
      <c r="B423" s="363" t="s">
        <v>7961</v>
      </c>
      <c r="C423" s="363" t="s">
        <v>7962</v>
      </c>
      <c r="D423" s="200" t="s">
        <v>7963</v>
      </c>
      <c r="E423" s="363" t="s">
        <v>7436</v>
      </c>
      <c r="F423" s="363"/>
      <c r="G423" s="412" t="s">
        <v>7964</v>
      </c>
      <c r="H423" s="412" t="s">
        <v>7965</v>
      </c>
      <c r="I423" s="412" t="s">
        <v>7966</v>
      </c>
      <c r="J423" s="363" t="s">
        <v>7967</v>
      </c>
      <c r="K423" s="363"/>
      <c r="L423" s="363" t="s">
        <v>25</v>
      </c>
      <c r="M423" s="363" t="s">
        <v>6437</v>
      </c>
      <c r="N423" s="363" t="s">
        <v>7560</v>
      </c>
      <c r="O423" s="408" t="s">
        <v>6438</v>
      </c>
    </row>
    <row r="424" spans="1:16" customFormat="1" ht="15" customHeight="1" x14ac:dyDescent="0.25">
      <c r="A424" s="408"/>
      <c r="B424" s="363"/>
      <c r="C424" s="363"/>
      <c r="D424" s="200" t="s">
        <v>7563</v>
      </c>
      <c r="E424" s="200" t="s">
        <v>7440</v>
      </c>
      <c r="F424" s="200" t="s">
        <v>7441</v>
      </c>
      <c r="G424" s="413"/>
      <c r="H424" s="413"/>
      <c r="I424" s="413"/>
      <c r="J424" s="200" t="s">
        <v>7968</v>
      </c>
      <c r="K424" s="200" t="s">
        <v>7969</v>
      </c>
      <c r="L424" s="363"/>
      <c r="M424" s="363"/>
      <c r="N424" s="363"/>
      <c r="O424" s="408"/>
    </row>
    <row r="425" spans="1:16" customFormat="1" x14ac:dyDescent="0.3">
      <c r="A425" s="220" t="s">
        <v>7970</v>
      </c>
      <c r="B425" s="204">
        <v>650</v>
      </c>
      <c r="C425" s="204">
        <v>30</v>
      </c>
      <c r="D425" s="204">
        <v>3</v>
      </c>
      <c r="E425" s="204">
        <v>2.5</v>
      </c>
      <c r="F425" s="204">
        <v>4.5</v>
      </c>
      <c r="G425" s="204">
        <v>310</v>
      </c>
      <c r="H425" s="204" t="s">
        <v>7581</v>
      </c>
      <c r="I425" s="204" t="s">
        <v>7581</v>
      </c>
      <c r="J425" s="230">
        <v>1000</v>
      </c>
      <c r="K425" s="229" t="s">
        <v>7657</v>
      </c>
      <c r="L425" s="204" t="s">
        <v>7971</v>
      </c>
      <c r="M425" s="221" t="s">
        <v>7463</v>
      </c>
      <c r="N425" s="204" t="s">
        <v>7568</v>
      </c>
      <c r="O425" s="204"/>
    </row>
    <row r="426" spans="1:16" customFormat="1" x14ac:dyDescent="0.3">
      <c r="A426" s="63" t="s">
        <v>7972</v>
      </c>
      <c r="B426" s="221">
        <v>650</v>
      </c>
      <c r="C426" s="221">
        <v>30</v>
      </c>
      <c r="D426" s="221">
        <v>53</v>
      </c>
      <c r="E426" s="221">
        <v>2.5</v>
      </c>
      <c r="F426" s="221">
        <v>4.5</v>
      </c>
      <c r="G426" s="221">
        <v>4640</v>
      </c>
      <c r="H426" s="221">
        <v>1.4</v>
      </c>
      <c r="I426" s="204">
        <v>176</v>
      </c>
      <c r="J426" s="204">
        <v>75</v>
      </c>
      <c r="K426" s="204" t="s">
        <v>7973</v>
      </c>
      <c r="L426" s="204" t="s">
        <v>7974</v>
      </c>
      <c r="M426" s="221" t="s">
        <v>7463</v>
      </c>
      <c r="N426" s="221" t="s">
        <v>7568</v>
      </c>
      <c r="O426" s="204"/>
    </row>
    <row r="427" spans="1:16" customFormat="1" x14ac:dyDescent="0.3">
      <c r="A427" s="220" t="s">
        <v>7975</v>
      </c>
      <c r="B427" s="204">
        <v>600</v>
      </c>
      <c r="C427" s="204">
        <v>30</v>
      </c>
      <c r="D427" s="204">
        <v>2.7</v>
      </c>
      <c r="E427" s="204">
        <v>2.5</v>
      </c>
      <c r="F427" s="204">
        <v>4.5</v>
      </c>
      <c r="G427" s="204">
        <v>310</v>
      </c>
      <c r="H427" s="204" t="s">
        <v>7581</v>
      </c>
      <c r="I427" s="204" t="s">
        <v>7581</v>
      </c>
      <c r="J427" s="204">
        <v>1000</v>
      </c>
      <c r="K427" s="229" t="s">
        <v>7657</v>
      </c>
      <c r="L427" s="204" t="s">
        <v>6979</v>
      </c>
      <c r="M427" s="221" t="s">
        <v>7463</v>
      </c>
      <c r="N427" s="204" t="s">
        <v>7568</v>
      </c>
      <c r="O427" s="204"/>
    </row>
    <row r="428" spans="1:16" customFormat="1" x14ac:dyDescent="0.3">
      <c r="A428" s="220" t="s">
        <v>7976</v>
      </c>
      <c r="B428" s="204">
        <v>650</v>
      </c>
      <c r="C428" s="204">
        <v>30</v>
      </c>
      <c r="D428" s="204">
        <v>0.8</v>
      </c>
      <c r="E428" s="204">
        <v>2</v>
      </c>
      <c r="F428" s="204">
        <v>4</v>
      </c>
      <c r="G428" s="204">
        <v>105</v>
      </c>
      <c r="H428" s="204" t="s">
        <v>7581</v>
      </c>
      <c r="I428" s="204" t="s">
        <v>7581</v>
      </c>
      <c r="J428" s="204">
        <v>4000</v>
      </c>
      <c r="K428" s="221" t="s">
        <v>7657</v>
      </c>
      <c r="L428" s="204" t="s">
        <v>6979</v>
      </c>
      <c r="M428" s="221" t="s">
        <v>7463</v>
      </c>
      <c r="N428" s="204" t="s">
        <v>7568</v>
      </c>
      <c r="O428" s="204"/>
    </row>
    <row r="429" spans="1:16" customFormat="1" x14ac:dyDescent="0.3">
      <c r="A429" s="220" t="s">
        <v>7977</v>
      </c>
      <c r="B429" s="204">
        <v>650</v>
      </c>
      <c r="C429" s="204">
        <v>30</v>
      </c>
      <c r="D429" s="204">
        <v>5.8</v>
      </c>
      <c r="E429" s="204">
        <v>2.5</v>
      </c>
      <c r="F429" s="204">
        <v>4.5</v>
      </c>
      <c r="G429" s="204">
        <v>310</v>
      </c>
      <c r="H429" s="204">
        <v>75</v>
      </c>
      <c r="I429" s="204">
        <v>450</v>
      </c>
      <c r="J429" s="204">
        <v>1000</v>
      </c>
      <c r="K429" s="230" t="s">
        <v>7657</v>
      </c>
      <c r="L429" s="204" t="s">
        <v>715</v>
      </c>
      <c r="M429" s="204" t="s">
        <v>7463</v>
      </c>
      <c r="N429" s="204" t="s">
        <v>7568</v>
      </c>
      <c r="O429" s="204"/>
    </row>
    <row r="430" spans="1:16" customFormat="1" x14ac:dyDescent="0.3">
      <c r="A430" s="220" t="s">
        <v>7978</v>
      </c>
      <c r="B430" s="204">
        <v>650</v>
      </c>
      <c r="C430" s="204">
        <v>30</v>
      </c>
      <c r="D430" s="204">
        <v>10.5</v>
      </c>
      <c r="E430" s="204">
        <v>2</v>
      </c>
      <c r="F430" s="204">
        <v>4</v>
      </c>
      <c r="G430" s="204">
        <v>781</v>
      </c>
      <c r="H430" s="204">
        <v>900</v>
      </c>
      <c r="I430" s="204">
        <v>138</v>
      </c>
      <c r="J430" s="204">
        <v>370</v>
      </c>
      <c r="K430" s="230" t="s">
        <v>7703</v>
      </c>
      <c r="L430" s="204" t="s">
        <v>715</v>
      </c>
      <c r="M430" s="204" t="s">
        <v>7463</v>
      </c>
      <c r="N430" s="204" t="s">
        <v>7568</v>
      </c>
      <c r="O430" s="204"/>
    </row>
    <row r="431" spans="1:16" customFormat="1" x14ac:dyDescent="0.3">
      <c r="A431" s="220" t="s">
        <v>7979</v>
      </c>
      <c r="B431" s="204" t="s">
        <v>7980</v>
      </c>
      <c r="C431" s="204">
        <v>30</v>
      </c>
      <c r="D431" s="204">
        <v>13.7</v>
      </c>
      <c r="E431" s="204">
        <v>2</v>
      </c>
      <c r="F431" s="204">
        <v>4</v>
      </c>
      <c r="G431" s="204">
        <v>1100</v>
      </c>
      <c r="H431" s="204">
        <v>1150</v>
      </c>
      <c r="I431" s="204">
        <v>150</v>
      </c>
      <c r="J431" s="204">
        <v>280</v>
      </c>
      <c r="K431" s="230" t="s">
        <v>7981</v>
      </c>
      <c r="L431" s="204" t="s">
        <v>715</v>
      </c>
      <c r="M431" s="204" t="s">
        <v>7463</v>
      </c>
      <c r="N431" s="204" t="s">
        <v>7568</v>
      </c>
      <c r="O431" s="204"/>
    </row>
    <row r="432" spans="1:16" customFormat="1" x14ac:dyDescent="0.3">
      <c r="A432" s="220" t="s">
        <v>7982</v>
      </c>
      <c r="B432" s="204" t="s">
        <v>7980</v>
      </c>
      <c r="C432" s="204">
        <v>30</v>
      </c>
      <c r="D432" s="204">
        <v>20</v>
      </c>
      <c r="E432" s="204">
        <v>2</v>
      </c>
      <c r="F432" s="204">
        <v>4</v>
      </c>
      <c r="G432" s="204">
        <v>1100</v>
      </c>
      <c r="H432" s="204">
        <v>1150</v>
      </c>
      <c r="I432" s="204">
        <v>150</v>
      </c>
      <c r="J432" s="204">
        <v>190</v>
      </c>
      <c r="K432" s="230" t="s">
        <v>7981</v>
      </c>
      <c r="L432" s="204" t="s">
        <v>715</v>
      </c>
      <c r="M432" s="204" t="s">
        <v>7463</v>
      </c>
      <c r="N432" s="204" t="s">
        <v>7568</v>
      </c>
      <c r="O432" s="204"/>
    </row>
    <row r="433" spans="1:15" customFormat="1" x14ac:dyDescent="0.3">
      <c r="A433" s="220" t="s">
        <v>7983</v>
      </c>
      <c r="B433" s="204">
        <v>600</v>
      </c>
      <c r="C433" s="204">
        <v>30</v>
      </c>
      <c r="D433" s="204">
        <v>5</v>
      </c>
      <c r="E433" s="204">
        <v>2.5</v>
      </c>
      <c r="F433" s="204">
        <v>4.5</v>
      </c>
      <c r="G433" s="204">
        <v>310</v>
      </c>
      <c r="H433" s="204">
        <v>75</v>
      </c>
      <c r="I433" s="204">
        <v>450</v>
      </c>
      <c r="J433" s="204">
        <v>1000</v>
      </c>
      <c r="K433" s="204" t="s">
        <v>7657</v>
      </c>
      <c r="L433" s="204" t="s">
        <v>7949</v>
      </c>
      <c r="M433" s="204" t="s">
        <v>7463</v>
      </c>
      <c r="N433" s="204" t="s">
        <v>7568</v>
      </c>
      <c r="O433" s="204"/>
    </row>
    <row r="434" spans="1:15" customFormat="1" x14ac:dyDescent="0.3">
      <c r="A434" s="220" t="s">
        <v>7984</v>
      </c>
      <c r="B434" s="204">
        <v>650</v>
      </c>
      <c r="C434" s="204">
        <v>30</v>
      </c>
      <c r="D434" s="204">
        <v>10.5</v>
      </c>
      <c r="E434" s="204">
        <v>2</v>
      </c>
      <c r="F434" s="204">
        <v>4</v>
      </c>
      <c r="G434" s="204">
        <v>781</v>
      </c>
      <c r="H434" s="204">
        <v>900</v>
      </c>
      <c r="I434" s="204">
        <v>138</v>
      </c>
      <c r="J434" s="204">
        <v>370</v>
      </c>
      <c r="K434" s="230" t="s">
        <v>7703</v>
      </c>
      <c r="L434" s="204" t="s">
        <v>7949</v>
      </c>
      <c r="M434" s="204" t="s">
        <v>7463</v>
      </c>
      <c r="N434" s="204" t="s">
        <v>7568</v>
      </c>
      <c r="O434" s="204"/>
    </row>
    <row r="435" spans="1:15" customFormat="1" x14ac:dyDescent="0.3">
      <c r="A435" s="220" t="s">
        <v>7985</v>
      </c>
      <c r="B435" s="204" t="s">
        <v>7980</v>
      </c>
      <c r="C435" s="204">
        <v>30</v>
      </c>
      <c r="D435" s="204">
        <v>12</v>
      </c>
      <c r="E435" s="204">
        <v>2</v>
      </c>
      <c r="F435" s="204">
        <v>4</v>
      </c>
      <c r="G435" s="204">
        <v>1100</v>
      </c>
      <c r="H435" s="204">
        <v>1150</v>
      </c>
      <c r="I435" s="204">
        <v>150</v>
      </c>
      <c r="J435" s="204">
        <v>280</v>
      </c>
      <c r="K435" s="230" t="s">
        <v>7981</v>
      </c>
      <c r="L435" s="204" t="s">
        <v>7949</v>
      </c>
      <c r="M435" s="204" t="s">
        <v>7463</v>
      </c>
      <c r="N435" s="204" t="s">
        <v>7568</v>
      </c>
      <c r="O435" s="204"/>
    </row>
    <row r="436" spans="1:15" customFormat="1" x14ac:dyDescent="0.3">
      <c r="A436" s="220" t="s">
        <v>7986</v>
      </c>
      <c r="B436" s="204" t="s">
        <v>7980</v>
      </c>
      <c r="C436" s="204">
        <v>30</v>
      </c>
      <c r="D436" s="204">
        <v>12</v>
      </c>
      <c r="E436" s="204">
        <v>2</v>
      </c>
      <c r="F436" s="204">
        <v>4</v>
      </c>
      <c r="G436" s="204">
        <v>1100</v>
      </c>
      <c r="H436" s="204">
        <v>1150</v>
      </c>
      <c r="I436" s="204">
        <v>150</v>
      </c>
      <c r="J436" s="204">
        <v>280</v>
      </c>
      <c r="K436" s="230" t="s">
        <v>7981</v>
      </c>
      <c r="L436" s="204" t="s">
        <v>7949</v>
      </c>
      <c r="M436" s="221" t="s">
        <v>7463</v>
      </c>
      <c r="N436" s="204" t="s">
        <v>7568</v>
      </c>
      <c r="O436" s="204"/>
    </row>
    <row r="437" spans="1:15" customFormat="1" x14ac:dyDescent="0.3">
      <c r="A437" s="220" t="s">
        <v>7987</v>
      </c>
      <c r="B437" s="204" t="s">
        <v>7980</v>
      </c>
      <c r="C437" s="204">
        <v>30</v>
      </c>
      <c r="D437" s="204">
        <v>18</v>
      </c>
      <c r="E437" s="204">
        <v>2</v>
      </c>
      <c r="F437" s="204">
        <v>4</v>
      </c>
      <c r="G437" s="204">
        <v>1100</v>
      </c>
      <c r="H437" s="204">
        <v>1150</v>
      </c>
      <c r="I437" s="204">
        <v>150</v>
      </c>
      <c r="J437" s="204">
        <v>190</v>
      </c>
      <c r="K437" s="230" t="s">
        <v>7981</v>
      </c>
      <c r="L437" s="204" t="s">
        <v>7949</v>
      </c>
      <c r="M437" s="204" t="s">
        <v>7463</v>
      </c>
      <c r="N437" s="204" t="s">
        <v>7568</v>
      </c>
      <c r="O437" s="204"/>
    </row>
    <row r="438" spans="1:15" customFormat="1" x14ac:dyDescent="0.3">
      <c r="A438" s="220" t="s">
        <v>7988</v>
      </c>
      <c r="B438" s="204">
        <v>600</v>
      </c>
      <c r="C438" s="204">
        <v>30</v>
      </c>
      <c r="D438" s="204">
        <v>64</v>
      </c>
      <c r="E438" s="204">
        <v>2.5</v>
      </c>
      <c r="F438" s="204">
        <v>4.5</v>
      </c>
      <c r="G438" s="204" t="s">
        <v>7581</v>
      </c>
      <c r="H438" s="204" t="s">
        <v>7581</v>
      </c>
      <c r="I438" s="204" t="s">
        <v>7581</v>
      </c>
      <c r="J438" s="204">
        <v>28</v>
      </c>
      <c r="K438" s="204" t="s">
        <v>7853</v>
      </c>
      <c r="L438" s="204" t="s">
        <v>818</v>
      </c>
      <c r="M438" s="204" t="s">
        <v>7463</v>
      </c>
      <c r="N438" s="204" t="s">
        <v>7568</v>
      </c>
      <c r="O438" s="204"/>
    </row>
    <row r="439" spans="1:15" customFormat="1" x14ac:dyDescent="0.3">
      <c r="A439" s="220" t="s">
        <v>7989</v>
      </c>
      <c r="B439" s="204">
        <v>650</v>
      </c>
      <c r="C439" s="204">
        <v>30</v>
      </c>
      <c r="D439" s="204">
        <v>12</v>
      </c>
      <c r="E439" s="204">
        <v>2</v>
      </c>
      <c r="F439" s="204">
        <v>4</v>
      </c>
      <c r="G439" s="204">
        <v>781</v>
      </c>
      <c r="H439" s="204">
        <v>900</v>
      </c>
      <c r="I439" s="204">
        <v>138</v>
      </c>
      <c r="J439" s="204">
        <v>370</v>
      </c>
      <c r="K439" s="230" t="s">
        <v>7703</v>
      </c>
      <c r="L439" s="204" t="s">
        <v>818</v>
      </c>
      <c r="M439" s="204" t="s">
        <v>7463</v>
      </c>
      <c r="N439" s="204" t="s">
        <v>7568</v>
      </c>
      <c r="O439" s="204"/>
    </row>
    <row r="440" spans="1:15" customFormat="1" x14ac:dyDescent="0.3">
      <c r="A440" s="220" t="s">
        <v>7990</v>
      </c>
      <c r="B440" s="204">
        <v>650</v>
      </c>
      <c r="C440" s="204">
        <v>20</v>
      </c>
      <c r="D440" s="204">
        <v>35</v>
      </c>
      <c r="E440" s="204">
        <v>2.5</v>
      </c>
      <c r="F440" s="204">
        <v>4.5</v>
      </c>
      <c r="G440" s="204" t="s">
        <v>7581</v>
      </c>
      <c r="H440" s="204" t="s">
        <v>7581</v>
      </c>
      <c r="I440" s="204" t="s">
        <v>7581</v>
      </c>
      <c r="J440" s="204">
        <v>139</v>
      </c>
      <c r="K440" s="230" t="s">
        <v>7991</v>
      </c>
      <c r="L440" s="204" t="s">
        <v>818</v>
      </c>
      <c r="M440" s="204" t="s">
        <v>7463</v>
      </c>
      <c r="N440" s="204" t="s">
        <v>7568</v>
      </c>
      <c r="O440" s="204"/>
    </row>
    <row r="441" spans="1:15" customFormat="1" x14ac:dyDescent="0.3">
      <c r="A441" s="220" t="s">
        <v>7992</v>
      </c>
      <c r="B441" s="204">
        <v>650</v>
      </c>
      <c r="C441" s="204">
        <v>20</v>
      </c>
      <c r="D441" s="204">
        <v>24</v>
      </c>
      <c r="E441" s="204">
        <v>2.5</v>
      </c>
      <c r="F441" s="204">
        <v>4.5</v>
      </c>
      <c r="G441" s="204" t="s">
        <v>7581</v>
      </c>
      <c r="H441" s="204" t="s">
        <v>7581</v>
      </c>
      <c r="I441" s="204" t="s">
        <v>7581</v>
      </c>
      <c r="J441" s="204">
        <v>119</v>
      </c>
      <c r="K441" s="204" t="s">
        <v>6835</v>
      </c>
      <c r="L441" s="204" t="s">
        <v>818</v>
      </c>
      <c r="M441" s="204" t="s">
        <v>7463</v>
      </c>
      <c r="N441" s="204" t="s">
        <v>7568</v>
      </c>
      <c r="O441" s="204"/>
    </row>
    <row r="442" spans="1:15" customFormat="1" x14ac:dyDescent="0.3">
      <c r="A442" s="220" t="s">
        <v>7993</v>
      </c>
      <c r="B442" s="204">
        <v>650</v>
      </c>
      <c r="C442" s="204">
        <v>30</v>
      </c>
      <c r="D442" s="204">
        <v>27</v>
      </c>
      <c r="E442" s="204">
        <v>2.5</v>
      </c>
      <c r="F442" s="204">
        <v>4.5</v>
      </c>
      <c r="G442" s="204" t="s">
        <v>7581</v>
      </c>
      <c r="H442" s="204" t="s">
        <v>7581</v>
      </c>
      <c r="I442" s="204" t="s">
        <v>7581</v>
      </c>
      <c r="J442" s="204">
        <v>95</v>
      </c>
      <c r="K442" s="204" t="s">
        <v>7793</v>
      </c>
      <c r="L442" s="204" t="s">
        <v>818</v>
      </c>
      <c r="M442" s="204" t="s">
        <v>7463</v>
      </c>
      <c r="N442" s="204" t="s">
        <v>7568</v>
      </c>
      <c r="O442" s="204"/>
    </row>
    <row r="443" spans="1:15" customFormat="1" x14ac:dyDescent="0.3">
      <c r="A443" s="63" t="s">
        <v>7994</v>
      </c>
      <c r="B443" s="221">
        <v>650</v>
      </c>
      <c r="C443" s="221">
        <v>30</v>
      </c>
      <c r="D443" s="221">
        <v>53</v>
      </c>
      <c r="E443" s="221">
        <v>2.5</v>
      </c>
      <c r="F443" s="221">
        <v>4.5</v>
      </c>
      <c r="G443" s="221">
        <v>4640</v>
      </c>
      <c r="H443" s="221">
        <v>1.4</v>
      </c>
      <c r="I443" s="204">
        <v>176</v>
      </c>
      <c r="J443" s="204">
        <v>75</v>
      </c>
      <c r="K443" s="204" t="s">
        <v>7973</v>
      </c>
      <c r="L443" s="204" t="s">
        <v>818</v>
      </c>
      <c r="M443" s="221" t="s">
        <v>7463</v>
      </c>
      <c r="N443" s="221" t="s">
        <v>7568</v>
      </c>
      <c r="O443" s="204"/>
    </row>
    <row r="444" spans="1:15" customFormat="1" x14ac:dyDescent="0.3">
      <c r="A444" s="220" t="s">
        <v>7995</v>
      </c>
      <c r="B444" s="204">
        <v>650</v>
      </c>
      <c r="C444" s="204">
        <v>30</v>
      </c>
      <c r="D444" s="204">
        <v>53</v>
      </c>
      <c r="E444" s="204">
        <v>2.5</v>
      </c>
      <c r="F444" s="204">
        <v>4.5</v>
      </c>
      <c r="G444" s="204" t="s">
        <v>7581</v>
      </c>
      <c r="H444" s="204" t="s">
        <v>7581</v>
      </c>
      <c r="I444" s="204" t="s">
        <v>7581</v>
      </c>
      <c r="J444" s="204">
        <v>44</v>
      </c>
      <c r="K444" s="204" t="s">
        <v>7851</v>
      </c>
      <c r="L444" s="204" t="s">
        <v>818</v>
      </c>
      <c r="M444" s="204" t="s">
        <v>7463</v>
      </c>
      <c r="N444" s="204" t="s">
        <v>7568</v>
      </c>
      <c r="O444" s="204"/>
    </row>
    <row r="445" spans="1:15" customFormat="1" x14ac:dyDescent="0.3">
      <c r="A445" s="220" t="s">
        <v>7996</v>
      </c>
      <c r="B445" s="204" t="s">
        <v>7980</v>
      </c>
      <c r="C445" s="204">
        <v>30</v>
      </c>
      <c r="D445" s="204">
        <v>13.7</v>
      </c>
      <c r="E445" s="204">
        <v>2</v>
      </c>
      <c r="F445" s="204">
        <v>4</v>
      </c>
      <c r="G445" s="204">
        <v>1100</v>
      </c>
      <c r="H445" s="204">
        <v>1150</v>
      </c>
      <c r="I445" s="204">
        <v>150</v>
      </c>
      <c r="J445" s="204">
        <v>280</v>
      </c>
      <c r="K445" s="230" t="s">
        <v>7981</v>
      </c>
      <c r="L445" s="204" t="s">
        <v>818</v>
      </c>
      <c r="M445" s="204" t="s">
        <v>7463</v>
      </c>
      <c r="N445" s="204" t="s">
        <v>7568</v>
      </c>
      <c r="O445" s="204"/>
    </row>
    <row r="446" spans="1:15" customFormat="1" x14ac:dyDescent="0.3">
      <c r="A446" s="220" t="s">
        <v>7997</v>
      </c>
      <c r="B446" s="204" t="s">
        <v>7980</v>
      </c>
      <c r="C446" s="204">
        <v>30</v>
      </c>
      <c r="D446" s="204">
        <v>20</v>
      </c>
      <c r="E446" s="204">
        <v>2</v>
      </c>
      <c r="F446" s="204">
        <v>4</v>
      </c>
      <c r="G446" s="204">
        <v>1100</v>
      </c>
      <c r="H446" s="204">
        <v>1150</v>
      </c>
      <c r="I446" s="204">
        <v>150</v>
      </c>
      <c r="J446" s="204">
        <v>190</v>
      </c>
      <c r="K446" s="230" t="s">
        <v>7981</v>
      </c>
      <c r="L446" s="204" t="s">
        <v>818</v>
      </c>
      <c r="M446" s="204" t="s">
        <v>7463</v>
      </c>
      <c r="N446" s="204" t="s">
        <v>7568</v>
      </c>
      <c r="O446" s="204"/>
    </row>
    <row r="447" spans="1:15" customFormat="1" x14ac:dyDescent="0.3">
      <c r="A447" s="220" t="s">
        <v>7998</v>
      </c>
      <c r="B447" s="204" t="s">
        <v>7980</v>
      </c>
      <c r="C447" s="204">
        <v>30</v>
      </c>
      <c r="D447" s="204">
        <v>50</v>
      </c>
      <c r="E447" s="204">
        <v>2.5</v>
      </c>
      <c r="F447" s="204">
        <v>4.5</v>
      </c>
      <c r="G447" s="204" t="s">
        <v>7581</v>
      </c>
      <c r="H447" s="204" t="s">
        <v>7581</v>
      </c>
      <c r="I447" s="204" t="s">
        <v>7581</v>
      </c>
      <c r="J447" s="204">
        <v>41</v>
      </c>
      <c r="K447" s="204" t="s">
        <v>7851</v>
      </c>
      <c r="L447" s="204" t="s">
        <v>818</v>
      </c>
      <c r="M447" s="204" t="s">
        <v>7463</v>
      </c>
      <c r="N447" s="204" t="s">
        <v>7568</v>
      </c>
      <c r="O447" s="204"/>
    </row>
    <row r="448" spans="1:15" customFormat="1" x14ac:dyDescent="0.3">
      <c r="A448" s="220" t="s">
        <v>7999</v>
      </c>
      <c r="B448" s="204">
        <v>650</v>
      </c>
      <c r="C448" s="204">
        <v>30</v>
      </c>
      <c r="D448" s="204">
        <v>1.7</v>
      </c>
      <c r="E448" s="204">
        <v>2</v>
      </c>
      <c r="F448" s="204">
        <v>4</v>
      </c>
      <c r="G448" s="204">
        <v>105</v>
      </c>
      <c r="H448" s="204"/>
      <c r="I448" s="204"/>
      <c r="J448" s="204">
        <v>4000</v>
      </c>
      <c r="K448" s="204" t="s">
        <v>6446</v>
      </c>
      <c r="L448" s="204" t="s">
        <v>704</v>
      </c>
      <c r="M448" s="204" t="s">
        <v>7463</v>
      </c>
      <c r="N448" s="204" t="s">
        <v>7568</v>
      </c>
      <c r="O448" s="204"/>
    </row>
    <row r="449" spans="1:17" customFormat="1" x14ac:dyDescent="0.3">
      <c r="A449" s="220" t="s">
        <v>8000</v>
      </c>
      <c r="B449" s="204">
        <v>650</v>
      </c>
      <c r="C449" s="204">
        <v>30</v>
      </c>
      <c r="D449" s="204">
        <v>6.3</v>
      </c>
      <c r="E449" s="204">
        <v>2.5</v>
      </c>
      <c r="F449" s="204">
        <v>4.5</v>
      </c>
      <c r="G449" s="204">
        <v>310</v>
      </c>
      <c r="H449" s="204">
        <v>75</v>
      </c>
      <c r="I449" s="204">
        <v>450</v>
      </c>
      <c r="J449" s="204">
        <v>1000</v>
      </c>
      <c r="K449" s="204" t="s">
        <v>7657</v>
      </c>
      <c r="L449" s="204" t="s">
        <v>704</v>
      </c>
      <c r="M449" s="204" t="s">
        <v>7463</v>
      </c>
      <c r="N449" s="204" t="s">
        <v>7568</v>
      </c>
      <c r="O449" s="204"/>
    </row>
    <row r="450" spans="1:17" customFormat="1" x14ac:dyDescent="0.3">
      <c r="A450" s="220" t="s">
        <v>8001</v>
      </c>
      <c r="B450" s="204">
        <v>650</v>
      </c>
      <c r="C450" s="204">
        <v>30</v>
      </c>
      <c r="D450" s="204">
        <v>10</v>
      </c>
      <c r="E450" s="204">
        <v>2</v>
      </c>
      <c r="F450" s="204">
        <v>4</v>
      </c>
      <c r="G450" s="204">
        <v>781</v>
      </c>
      <c r="H450" s="204">
        <v>900</v>
      </c>
      <c r="I450" s="204">
        <v>138</v>
      </c>
      <c r="J450" s="204">
        <v>370</v>
      </c>
      <c r="K450" s="230" t="s">
        <v>7703</v>
      </c>
      <c r="L450" s="204" t="s">
        <v>704</v>
      </c>
      <c r="M450" s="204" t="s">
        <v>7463</v>
      </c>
      <c r="N450" s="204" t="s">
        <v>7568</v>
      </c>
      <c r="O450" s="204"/>
    </row>
    <row r="451" spans="1:17" customFormat="1" x14ac:dyDescent="0.3">
      <c r="A451" s="220" t="s">
        <v>8002</v>
      </c>
      <c r="B451" s="204" t="s">
        <v>7980</v>
      </c>
      <c r="C451" s="204">
        <v>30</v>
      </c>
      <c r="D451" s="204">
        <v>13</v>
      </c>
      <c r="E451" s="204">
        <v>2</v>
      </c>
      <c r="F451" s="204">
        <v>4</v>
      </c>
      <c r="G451" s="204">
        <v>1100</v>
      </c>
      <c r="H451" s="204">
        <v>1150</v>
      </c>
      <c r="I451" s="204">
        <v>150</v>
      </c>
      <c r="J451" s="204">
        <v>280</v>
      </c>
      <c r="K451" s="230" t="s">
        <v>7981</v>
      </c>
      <c r="L451" s="204" t="s">
        <v>704</v>
      </c>
      <c r="M451" s="204" t="s">
        <v>7463</v>
      </c>
      <c r="N451" s="204" t="s">
        <v>7568</v>
      </c>
      <c r="O451" s="204"/>
    </row>
    <row r="452" spans="1:17" customFormat="1" x14ac:dyDescent="0.3">
      <c r="A452" s="220" t="s">
        <v>8003</v>
      </c>
      <c r="B452" s="204">
        <v>650</v>
      </c>
      <c r="C452" s="204">
        <v>30</v>
      </c>
      <c r="D452" s="204">
        <v>10.5</v>
      </c>
      <c r="E452" s="204">
        <v>2</v>
      </c>
      <c r="F452" s="204">
        <v>4</v>
      </c>
      <c r="G452" s="204">
        <v>781</v>
      </c>
      <c r="H452" s="204">
        <v>900</v>
      </c>
      <c r="I452" s="204">
        <v>138</v>
      </c>
      <c r="J452" s="204">
        <v>370</v>
      </c>
      <c r="K452" s="230" t="s">
        <v>7703</v>
      </c>
      <c r="L452" s="204" t="s">
        <v>718</v>
      </c>
      <c r="M452" s="204" t="s">
        <v>7463</v>
      </c>
      <c r="N452" s="204" t="s">
        <v>7568</v>
      </c>
      <c r="O452" s="204"/>
    </row>
    <row r="453" spans="1:17" customFormat="1" x14ac:dyDescent="0.3">
      <c r="A453" s="220" t="s">
        <v>8004</v>
      </c>
      <c r="B453" s="204" t="s">
        <v>7980</v>
      </c>
      <c r="C453" s="204">
        <v>30</v>
      </c>
      <c r="D453" s="204">
        <v>13.7</v>
      </c>
      <c r="E453" s="204">
        <v>2</v>
      </c>
      <c r="F453" s="204">
        <v>4</v>
      </c>
      <c r="G453" s="204">
        <v>1100</v>
      </c>
      <c r="H453" s="204">
        <v>1150</v>
      </c>
      <c r="I453" s="204">
        <v>150</v>
      </c>
      <c r="J453" s="204">
        <v>280</v>
      </c>
      <c r="K453" s="230" t="s">
        <v>7981</v>
      </c>
      <c r="L453" s="204" t="s">
        <v>718</v>
      </c>
      <c r="M453" s="204" t="s">
        <v>7463</v>
      </c>
      <c r="N453" s="204" t="s">
        <v>7568</v>
      </c>
      <c r="O453" s="204"/>
    </row>
    <row r="454" spans="1:17" customFormat="1" x14ac:dyDescent="0.3">
      <c r="A454" s="220" t="s">
        <v>8005</v>
      </c>
      <c r="B454" s="204" t="s">
        <v>7980</v>
      </c>
      <c r="C454" s="204">
        <v>30</v>
      </c>
      <c r="D454" s="204">
        <v>20</v>
      </c>
      <c r="E454" s="204">
        <v>2</v>
      </c>
      <c r="F454" s="204">
        <v>4</v>
      </c>
      <c r="G454" s="204">
        <v>1100</v>
      </c>
      <c r="H454" s="204">
        <v>1150</v>
      </c>
      <c r="I454" s="204">
        <v>150</v>
      </c>
      <c r="J454" s="204">
        <v>190</v>
      </c>
      <c r="K454" s="230" t="s">
        <v>7981</v>
      </c>
      <c r="L454" s="204" t="s">
        <v>718</v>
      </c>
      <c r="M454" s="204" t="s">
        <v>7463</v>
      </c>
      <c r="N454" s="204" t="s">
        <v>7568</v>
      </c>
      <c r="O454" s="204"/>
    </row>
    <row r="455" spans="1:17" customFormat="1" x14ac:dyDescent="0.3">
      <c r="A455" s="63" t="s">
        <v>8006</v>
      </c>
      <c r="B455" s="221">
        <v>650</v>
      </c>
      <c r="C455" s="221">
        <v>30</v>
      </c>
      <c r="D455" s="221">
        <v>53</v>
      </c>
      <c r="E455" s="221">
        <v>2.5</v>
      </c>
      <c r="F455" s="221">
        <v>4.5</v>
      </c>
      <c r="G455" s="221">
        <v>4640</v>
      </c>
      <c r="H455" s="221">
        <v>1.4</v>
      </c>
      <c r="I455" s="204">
        <v>176</v>
      </c>
      <c r="J455" s="204">
        <v>75</v>
      </c>
      <c r="K455" s="204" t="s">
        <v>7973</v>
      </c>
      <c r="L455" s="204" t="s">
        <v>7954</v>
      </c>
      <c r="M455" s="221" t="s">
        <v>7463</v>
      </c>
      <c r="N455" s="221" t="s">
        <v>7568</v>
      </c>
      <c r="O455" s="204"/>
    </row>
    <row r="456" spans="1:17" ht="15" customHeight="1" x14ac:dyDescent="0.25">
      <c r="A456" s="60"/>
      <c r="B456" s="238"/>
      <c r="C456" s="238"/>
      <c r="D456" s="238"/>
      <c r="E456" s="238"/>
      <c r="F456" s="238"/>
      <c r="G456" s="238"/>
      <c r="H456" s="238"/>
      <c r="I456" s="238"/>
      <c r="J456" s="238"/>
      <c r="K456" s="238"/>
      <c r="L456" s="238"/>
      <c r="M456" s="238"/>
      <c r="N456" s="238"/>
      <c r="P456" s="238"/>
    </row>
    <row r="457" spans="1:17" ht="15" customHeight="1" x14ac:dyDescent="0.25">
      <c r="A457" s="60" t="s">
        <v>8007</v>
      </c>
      <c r="B457" s="238"/>
      <c r="C457" s="238"/>
      <c r="D457" s="238"/>
      <c r="E457" s="238"/>
      <c r="F457" s="238"/>
      <c r="G457" s="238"/>
      <c r="H457" s="238"/>
      <c r="I457" s="238"/>
      <c r="J457" s="238"/>
      <c r="K457" s="238"/>
      <c r="L457" s="238"/>
      <c r="M457" s="238"/>
      <c r="N457" s="238"/>
      <c r="P457" s="238"/>
    </row>
    <row r="458" spans="1:17" customFormat="1" x14ac:dyDescent="0.25">
      <c r="A458" s="327" t="s">
        <v>18</v>
      </c>
      <c r="B458" s="401" t="s">
        <v>8008</v>
      </c>
      <c r="C458" s="401" t="s">
        <v>8009</v>
      </c>
      <c r="D458" s="400" t="s">
        <v>7555</v>
      </c>
      <c r="E458" s="401" t="s">
        <v>7963</v>
      </c>
      <c r="F458" s="401"/>
      <c r="G458" s="401" t="s">
        <v>7436</v>
      </c>
      <c r="H458" s="401"/>
      <c r="I458" s="401" t="s">
        <v>7964</v>
      </c>
      <c r="J458" s="401" t="s">
        <v>7965</v>
      </c>
      <c r="K458" s="401" t="s">
        <v>7966</v>
      </c>
      <c r="L458" s="401" t="s">
        <v>7967</v>
      </c>
      <c r="M458" s="401"/>
      <c r="N458" s="401" t="s">
        <v>25</v>
      </c>
      <c r="O458" s="401" t="s">
        <v>6437</v>
      </c>
      <c r="P458" s="401" t="s">
        <v>7560</v>
      </c>
      <c r="Q458" s="408" t="s">
        <v>7561</v>
      </c>
    </row>
    <row r="459" spans="1:17" customFormat="1" ht="18" x14ac:dyDescent="0.25">
      <c r="A459" s="327"/>
      <c r="B459" s="401"/>
      <c r="C459" s="401"/>
      <c r="D459" s="400"/>
      <c r="E459" s="219" t="s">
        <v>7562</v>
      </c>
      <c r="F459" s="239" t="s">
        <v>7563</v>
      </c>
      <c r="G459" s="239" t="s">
        <v>7440</v>
      </c>
      <c r="H459" s="239" t="s">
        <v>7441</v>
      </c>
      <c r="I459" s="401"/>
      <c r="J459" s="401"/>
      <c r="K459" s="401"/>
      <c r="L459" s="239" t="s">
        <v>8010</v>
      </c>
      <c r="M459" s="239" t="s">
        <v>8011</v>
      </c>
      <c r="N459" s="401"/>
      <c r="O459" s="401"/>
      <c r="P459" s="401"/>
      <c r="Q459" s="408"/>
    </row>
    <row r="460" spans="1:17" customFormat="1" x14ac:dyDescent="0.3">
      <c r="A460" s="220" t="s">
        <v>8012</v>
      </c>
      <c r="B460" s="204">
        <v>900</v>
      </c>
      <c r="C460" s="204">
        <v>20</v>
      </c>
      <c r="D460" s="204"/>
      <c r="E460" s="204"/>
      <c r="F460" s="204">
        <v>8</v>
      </c>
      <c r="G460" s="204">
        <v>3</v>
      </c>
      <c r="H460" s="204">
        <v>5</v>
      </c>
      <c r="I460" s="204" t="s">
        <v>7581</v>
      </c>
      <c r="J460" s="204" t="s">
        <v>7581</v>
      </c>
      <c r="K460" s="204" t="s">
        <v>7581</v>
      </c>
      <c r="L460" s="204">
        <v>2300</v>
      </c>
      <c r="M460" s="204" t="s">
        <v>7600</v>
      </c>
      <c r="N460" s="204" t="s">
        <v>718</v>
      </c>
      <c r="O460" s="204" t="s">
        <v>7463</v>
      </c>
      <c r="P460" s="204" t="s">
        <v>7568</v>
      </c>
      <c r="Q460" s="204"/>
    </row>
    <row r="461" spans="1:17" customFormat="1" x14ac:dyDescent="0.3">
      <c r="A461" s="220" t="s">
        <v>8013</v>
      </c>
      <c r="B461" s="204">
        <v>900</v>
      </c>
      <c r="C461" s="221">
        <v>30</v>
      </c>
      <c r="D461" s="221"/>
      <c r="E461" s="221"/>
      <c r="F461" s="204">
        <v>6</v>
      </c>
      <c r="G461" s="204">
        <v>3</v>
      </c>
      <c r="H461" s="204">
        <v>5</v>
      </c>
      <c r="I461" s="204" t="s">
        <v>7581</v>
      </c>
      <c r="J461" s="204" t="s">
        <v>7581</v>
      </c>
      <c r="K461" s="204" t="s">
        <v>7581</v>
      </c>
      <c r="L461" s="204">
        <v>1900</v>
      </c>
      <c r="M461" s="204" t="s">
        <v>7875</v>
      </c>
      <c r="N461" s="204" t="s">
        <v>718</v>
      </c>
      <c r="O461" s="221" t="s">
        <v>7463</v>
      </c>
      <c r="P461" s="221" t="s">
        <v>7568</v>
      </c>
      <c r="Q461" s="204"/>
    </row>
    <row r="462" spans="1:17" customFormat="1" x14ac:dyDescent="0.3">
      <c r="A462" s="220" t="s">
        <v>8014</v>
      </c>
      <c r="B462" s="204">
        <v>1000</v>
      </c>
      <c r="C462" s="204">
        <v>30</v>
      </c>
      <c r="D462" s="204"/>
      <c r="E462" s="204"/>
      <c r="F462" s="204">
        <v>9</v>
      </c>
      <c r="G462" s="204">
        <v>3</v>
      </c>
      <c r="H462" s="204">
        <v>5</v>
      </c>
      <c r="I462" s="204" t="s">
        <v>7581</v>
      </c>
      <c r="J462" s="204" t="s">
        <v>7581</v>
      </c>
      <c r="K462" s="204" t="s">
        <v>7581</v>
      </c>
      <c r="L462" s="204">
        <v>1500</v>
      </c>
      <c r="M462" s="204" t="s">
        <v>7875</v>
      </c>
      <c r="N462" s="204" t="s">
        <v>715</v>
      </c>
      <c r="O462" s="221" t="s">
        <v>7463</v>
      </c>
      <c r="P462" s="221" t="s">
        <v>7568</v>
      </c>
      <c r="Q462" s="204"/>
    </row>
    <row r="463" spans="1:17" customFormat="1" x14ac:dyDescent="0.3">
      <c r="A463" s="220" t="s">
        <v>8015</v>
      </c>
      <c r="B463" s="204">
        <v>900</v>
      </c>
      <c r="C463" s="204">
        <v>30</v>
      </c>
      <c r="D463" s="204"/>
      <c r="E463" s="204"/>
      <c r="F463" s="204">
        <v>10</v>
      </c>
      <c r="G463" s="204">
        <v>3</v>
      </c>
      <c r="H463" s="204">
        <v>5</v>
      </c>
      <c r="I463" s="204" t="s">
        <v>7581</v>
      </c>
      <c r="J463" s="204" t="s">
        <v>7581</v>
      </c>
      <c r="K463" s="204" t="s">
        <v>7581</v>
      </c>
      <c r="L463" s="204">
        <v>1100</v>
      </c>
      <c r="M463" s="204" t="s">
        <v>8016</v>
      </c>
      <c r="N463" s="204" t="s">
        <v>818</v>
      </c>
      <c r="O463" s="221" t="s">
        <v>7463</v>
      </c>
      <c r="P463" s="204" t="s">
        <v>7568</v>
      </c>
      <c r="Q463" s="204"/>
    </row>
    <row r="464" spans="1:17" customFormat="1" x14ac:dyDescent="0.3">
      <c r="A464" s="220" t="s">
        <v>8017</v>
      </c>
      <c r="B464" s="204">
        <v>1000</v>
      </c>
      <c r="C464" s="204">
        <v>30</v>
      </c>
      <c r="D464" s="204"/>
      <c r="E464" s="204"/>
      <c r="F464" s="204">
        <v>22</v>
      </c>
      <c r="G464" s="204">
        <v>3</v>
      </c>
      <c r="H464" s="204">
        <v>5</v>
      </c>
      <c r="I464" s="204" t="s">
        <v>7581</v>
      </c>
      <c r="J464" s="204" t="s">
        <v>7581</v>
      </c>
      <c r="K464" s="204" t="s">
        <v>7581</v>
      </c>
      <c r="L464" s="204">
        <v>530</v>
      </c>
      <c r="M464" s="204" t="s">
        <v>7875</v>
      </c>
      <c r="N464" s="204" t="s">
        <v>818</v>
      </c>
      <c r="O464" s="221" t="s">
        <v>7463</v>
      </c>
      <c r="P464" s="204" t="s">
        <v>7568</v>
      </c>
      <c r="Q464" s="204"/>
    </row>
    <row r="465" spans="1:17" customFormat="1" ht="15" customHeight="1" x14ac:dyDescent="0.3">
      <c r="A465" s="220" t="s">
        <v>8018</v>
      </c>
      <c r="B465" s="204">
        <v>1500</v>
      </c>
      <c r="C465" s="204">
        <v>30</v>
      </c>
      <c r="D465" s="204"/>
      <c r="E465" s="204"/>
      <c r="F465" s="204">
        <v>3</v>
      </c>
      <c r="G465" s="204">
        <v>3</v>
      </c>
      <c r="H465" s="204">
        <v>5</v>
      </c>
      <c r="I465" s="204" t="s">
        <v>7581</v>
      </c>
      <c r="J465" s="204" t="s">
        <v>7581</v>
      </c>
      <c r="K465" s="204" t="s">
        <v>7581</v>
      </c>
      <c r="L465" s="204">
        <v>7000</v>
      </c>
      <c r="M465" s="204" t="s">
        <v>7875</v>
      </c>
      <c r="N465" s="204" t="s">
        <v>818</v>
      </c>
      <c r="O465" s="221" t="s">
        <v>7463</v>
      </c>
      <c r="P465" s="221" t="s">
        <v>7568</v>
      </c>
      <c r="Q465" s="204"/>
    </row>
    <row r="466" spans="1:17" customFormat="1" x14ac:dyDescent="0.3">
      <c r="A466" s="220" t="s">
        <v>8019</v>
      </c>
      <c r="B466" s="204">
        <v>1500</v>
      </c>
      <c r="C466" s="204">
        <v>30</v>
      </c>
      <c r="D466" s="204"/>
      <c r="E466" s="204"/>
      <c r="F466" s="204">
        <v>3</v>
      </c>
      <c r="G466" s="204">
        <v>3</v>
      </c>
      <c r="H466" s="204">
        <v>5</v>
      </c>
      <c r="I466" s="204" t="s">
        <v>7581</v>
      </c>
      <c r="J466" s="204" t="s">
        <v>7581</v>
      </c>
      <c r="K466" s="204" t="s">
        <v>7581</v>
      </c>
      <c r="L466" s="204">
        <v>6500</v>
      </c>
      <c r="M466" s="204" t="s">
        <v>7707</v>
      </c>
      <c r="N466" s="204" t="s">
        <v>818</v>
      </c>
      <c r="O466" s="221" t="s">
        <v>7463</v>
      </c>
      <c r="P466" s="204" t="s">
        <v>7568</v>
      </c>
      <c r="Q466" s="204"/>
    </row>
    <row r="467" spans="1:17" ht="15" customHeight="1" x14ac:dyDescent="0.25">
      <c r="A467" s="60"/>
      <c r="B467" s="238"/>
      <c r="C467" s="238"/>
      <c r="D467" s="238"/>
      <c r="E467" s="238"/>
      <c r="F467" s="238"/>
      <c r="G467" s="238"/>
      <c r="H467" s="238"/>
      <c r="I467" s="238"/>
      <c r="J467" s="238"/>
      <c r="K467" s="238"/>
      <c r="L467" s="238"/>
      <c r="M467" s="238"/>
      <c r="N467" s="238"/>
      <c r="P467" s="238"/>
    </row>
    <row r="468" spans="1:17" ht="15" customHeight="1" x14ac:dyDescent="0.25">
      <c r="A468" s="60"/>
      <c r="B468" s="238"/>
      <c r="C468" s="238"/>
      <c r="D468" s="238"/>
      <c r="E468" s="238"/>
      <c r="F468" s="238"/>
      <c r="G468" s="238"/>
      <c r="H468" s="238"/>
      <c r="I468" s="238"/>
      <c r="J468" s="238"/>
      <c r="K468" s="238"/>
      <c r="L468" s="238"/>
      <c r="M468" s="238"/>
      <c r="N468" s="238"/>
      <c r="P468" s="238"/>
    </row>
    <row r="469" spans="1:17" ht="15" customHeight="1" x14ac:dyDescent="0.25">
      <c r="A469" s="60" t="s">
        <v>8020</v>
      </c>
      <c r="B469" s="238"/>
      <c r="C469" s="238"/>
      <c r="D469" s="238"/>
      <c r="E469" s="238"/>
      <c r="F469" s="238"/>
      <c r="G469" s="238"/>
      <c r="H469" s="238"/>
      <c r="I469" s="238"/>
      <c r="J469" s="238"/>
      <c r="K469" s="238"/>
      <c r="L469" s="238"/>
      <c r="M469" s="238"/>
      <c r="N469" s="238"/>
      <c r="P469" s="238"/>
    </row>
    <row r="470" spans="1:17" ht="15" customHeight="1" x14ac:dyDescent="0.25">
      <c r="A470" s="408" t="s">
        <v>18</v>
      </c>
      <c r="B470" s="363" t="s">
        <v>8021</v>
      </c>
      <c r="C470" s="363" t="s">
        <v>8022</v>
      </c>
      <c r="D470" s="363" t="s">
        <v>7555</v>
      </c>
      <c r="E470" s="363" t="s">
        <v>8023</v>
      </c>
      <c r="F470" s="363"/>
      <c r="G470" s="363" t="s">
        <v>7436</v>
      </c>
      <c r="H470" s="363"/>
      <c r="I470" s="363" t="s">
        <v>8024</v>
      </c>
      <c r="J470" s="363" t="s">
        <v>8025</v>
      </c>
      <c r="K470" s="363" t="s">
        <v>7559</v>
      </c>
      <c r="L470" s="363"/>
      <c r="M470" s="363" t="s">
        <v>25</v>
      </c>
      <c r="N470" s="363" t="s">
        <v>6437</v>
      </c>
      <c r="O470" s="363" t="s">
        <v>7560</v>
      </c>
      <c r="P470" s="408" t="s">
        <v>7561</v>
      </c>
    </row>
    <row r="471" spans="1:17" ht="29" customHeight="1" x14ac:dyDescent="0.25">
      <c r="A471" s="408"/>
      <c r="B471" s="363"/>
      <c r="C471" s="363"/>
      <c r="D471" s="363"/>
      <c r="E471" s="200" t="s">
        <v>7562</v>
      </c>
      <c r="F471" s="200" t="s">
        <v>7563</v>
      </c>
      <c r="G471" s="200" t="s">
        <v>7440</v>
      </c>
      <c r="H471" s="200" t="s">
        <v>7441</v>
      </c>
      <c r="I471" s="363"/>
      <c r="J471" s="363"/>
      <c r="K471" s="200" t="s">
        <v>8026</v>
      </c>
      <c r="L471" s="200" t="s">
        <v>8027</v>
      </c>
      <c r="M471" s="363"/>
      <c r="N471" s="363"/>
      <c r="O471" s="363"/>
      <c r="P471" s="408"/>
    </row>
    <row r="472" spans="1:17" customFormat="1" ht="15" customHeight="1" x14ac:dyDescent="0.3">
      <c r="A472" s="220" t="s">
        <v>8028</v>
      </c>
      <c r="B472" s="204">
        <v>20</v>
      </c>
      <c r="C472" s="204">
        <v>12</v>
      </c>
      <c r="D472" s="204"/>
      <c r="E472" s="204">
        <v>2.5</v>
      </c>
      <c r="F472" s="204"/>
      <c r="G472" s="204">
        <v>0.45</v>
      </c>
      <c r="H472" s="204">
        <v>0.9</v>
      </c>
      <c r="I472" s="204">
        <v>9</v>
      </c>
      <c r="J472" s="204">
        <v>38</v>
      </c>
      <c r="K472" s="204">
        <v>100</v>
      </c>
      <c r="L472" s="204" t="s">
        <v>7567</v>
      </c>
      <c r="M472" s="204" t="s">
        <v>6452</v>
      </c>
      <c r="N472" s="221" t="s">
        <v>7463</v>
      </c>
      <c r="O472" s="204" t="s">
        <v>7568</v>
      </c>
      <c r="P472" s="226"/>
    </row>
    <row r="473" spans="1:17" customFormat="1" ht="15" customHeight="1" x14ac:dyDescent="0.3">
      <c r="A473" s="220" t="s">
        <v>8029</v>
      </c>
      <c r="B473" s="204">
        <v>30</v>
      </c>
      <c r="C473" s="204">
        <v>8</v>
      </c>
      <c r="D473" s="204" t="s">
        <v>7571</v>
      </c>
      <c r="E473" s="204">
        <v>0.9</v>
      </c>
      <c r="F473" s="204"/>
      <c r="G473" s="204">
        <v>0.5</v>
      </c>
      <c r="H473" s="204">
        <v>0.9</v>
      </c>
      <c r="I473" s="204">
        <v>3.5</v>
      </c>
      <c r="J473" s="204">
        <v>10</v>
      </c>
      <c r="K473" s="204">
        <v>300</v>
      </c>
      <c r="L473" s="204" t="s">
        <v>7497</v>
      </c>
      <c r="M473" s="204" t="s">
        <v>6452</v>
      </c>
      <c r="N473" s="221" t="s">
        <v>7573</v>
      </c>
      <c r="O473" s="204" t="s">
        <v>7568</v>
      </c>
      <c r="P473" s="226"/>
    </row>
    <row r="474" spans="1:17" customFormat="1" ht="15" customHeight="1" x14ac:dyDescent="0.3">
      <c r="A474" s="220" t="s">
        <v>8030</v>
      </c>
      <c r="B474" s="204">
        <v>30</v>
      </c>
      <c r="C474" s="204">
        <v>8</v>
      </c>
      <c r="D474" s="204" t="s">
        <v>7571</v>
      </c>
      <c r="E474" s="204">
        <v>1.2</v>
      </c>
      <c r="F474" s="204"/>
      <c r="G474" s="204">
        <v>0.4</v>
      </c>
      <c r="H474" s="204">
        <v>0.9</v>
      </c>
      <c r="I474" s="204">
        <v>70</v>
      </c>
      <c r="J474" s="204">
        <v>420</v>
      </c>
      <c r="K474" s="204">
        <v>300</v>
      </c>
      <c r="L474" s="204" t="s">
        <v>7512</v>
      </c>
      <c r="M474" s="204" t="s">
        <v>6452</v>
      </c>
      <c r="N474" s="221" t="s">
        <v>7573</v>
      </c>
      <c r="O474" s="204" t="s">
        <v>7568</v>
      </c>
      <c r="P474" s="226"/>
    </row>
    <row r="475" spans="1:17" customFormat="1" ht="15" customHeight="1" x14ac:dyDescent="0.3">
      <c r="A475" s="220" t="s">
        <v>8031</v>
      </c>
      <c r="B475" s="204">
        <v>30</v>
      </c>
      <c r="C475" s="204">
        <v>12</v>
      </c>
      <c r="D475" s="204" t="s">
        <v>7571</v>
      </c>
      <c r="E475" s="204">
        <v>0.8</v>
      </c>
      <c r="F475" s="204"/>
      <c r="G475" s="204">
        <v>0.5</v>
      </c>
      <c r="H475" s="204">
        <v>1.5</v>
      </c>
      <c r="I475" s="204">
        <v>3.5</v>
      </c>
      <c r="J475" s="204">
        <v>10</v>
      </c>
      <c r="K475" s="204">
        <v>650</v>
      </c>
      <c r="L475" s="204" t="s">
        <v>7497</v>
      </c>
      <c r="M475" s="204" t="s">
        <v>6452</v>
      </c>
      <c r="N475" s="221" t="s">
        <v>7573</v>
      </c>
      <c r="O475" s="204" t="s">
        <v>7568</v>
      </c>
      <c r="P475" s="226"/>
    </row>
    <row r="476" spans="1:17" customFormat="1" ht="15" customHeight="1" x14ac:dyDescent="0.3">
      <c r="A476" s="220" t="s">
        <v>8032</v>
      </c>
      <c r="B476" s="204">
        <v>30</v>
      </c>
      <c r="C476" s="204">
        <v>12</v>
      </c>
      <c r="D476" s="236"/>
      <c r="E476" s="204">
        <v>0.93</v>
      </c>
      <c r="F476" s="204"/>
      <c r="G476" s="204">
        <v>0.45</v>
      </c>
      <c r="H476" s="204">
        <v>1.5</v>
      </c>
      <c r="I476" s="204">
        <v>6.5</v>
      </c>
      <c r="J476" s="204">
        <v>14</v>
      </c>
      <c r="K476" s="204">
        <v>460</v>
      </c>
      <c r="L476" s="204" t="s">
        <v>7497</v>
      </c>
      <c r="M476" s="204" t="s">
        <v>6452</v>
      </c>
      <c r="N476" s="221" t="s">
        <v>7463</v>
      </c>
      <c r="O476" s="204" t="s">
        <v>7568</v>
      </c>
      <c r="P476" s="226"/>
    </row>
    <row r="477" spans="1:17" customFormat="1" ht="15" customHeight="1" x14ac:dyDescent="0.3">
      <c r="A477" s="220" t="s">
        <v>8033</v>
      </c>
      <c r="B477" s="204">
        <v>30</v>
      </c>
      <c r="C477" s="204">
        <v>12</v>
      </c>
      <c r="D477" s="236"/>
      <c r="E477" s="204">
        <v>1.5</v>
      </c>
      <c r="F477" s="204"/>
      <c r="G477" s="204">
        <v>0.45</v>
      </c>
      <c r="H477" s="204">
        <v>1.5</v>
      </c>
      <c r="I477" s="204">
        <v>6.5</v>
      </c>
      <c r="J477" s="204">
        <v>14</v>
      </c>
      <c r="K477" s="204">
        <v>460</v>
      </c>
      <c r="L477" s="204" t="s">
        <v>7512</v>
      </c>
      <c r="M477" s="204" t="s">
        <v>6452</v>
      </c>
      <c r="N477" s="221" t="s">
        <v>7463</v>
      </c>
      <c r="O477" s="204" t="s">
        <v>7568</v>
      </c>
      <c r="P477" s="226"/>
    </row>
    <row r="478" spans="1:17" customFormat="1" ht="15" customHeight="1" x14ac:dyDescent="0.3">
      <c r="A478" s="220" t="s">
        <v>8034</v>
      </c>
      <c r="B478" s="204">
        <v>20</v>
      </c>
      <c r="C478" s="204">
        <v>6</v>
      </c>
      <c r="D478" s="204" t="s">
        <v>7571</v>
      </c>
      <c r="E478" s="204">
        <v>1.1499999999999999</v>
      </c>
      <c r="F478" s="204"/>
      <c r="G478" s="204">
        <v>0.4</v>
      </c>
      <c r="H478" s="204">
        <v>1.2</v>
      </c>
      <c r="I478" s="204">
        <v>51.3</v>
      </c>
      <c r="J478" s="204">
        <v>246</v>
      </c>
      <c r="K478" s="204">
        <v>480</v>
      </c>
      <c r="L478" s="204" t="s">
        <v>8035</v>
      </c>
      <c r="M478" s="204" t="s">
        <v>6452</v>
      </c>
      <c r="N478" s="221" t="s">
        <v>7579</v>
      </c>
      <c r="O478" s="204" t="s">
        <v>7568</v>
      </c>
      <c r="P478" s="226"/>
    </row>
    <row r="479" spans="1:17" customFormat="1" ht="15" customHeight="1" x14ac:dyDescent="0.3">
      <c r="A479" s="220" t="s">
        <v>8036</v>
      </c>
      <c r="B479" s="204">
        <v>20</v>
      </c>
      <c r="C479" s="204">
        <v>8</v>
      </c>
      <c r="D479" s="204" t="s">
        <v>7571</v>
      </c>
      <c r="E479" s="204">
        <v>1.2</v>
      </c>
      <c r="F479" s="204"/>
      <c r="G479" s="204">
        <v>0.4</v>
      </c>
      <c r="H479" s="204">
        <v>1</v>
      </c>
      <c r="I479" s="204">
        <v>51.3</v>
      </c>
      <c r="J479" s="204">
        <v>246</v>
      </c>
      <c r="K479" s="204">
        <v>300</v>
      </c>
      <c r="L479" s="204" t="s">
        <v>7497</v>
      </c>
      <c r="M479" s="204" t="s">
        <v>6452</v>
      </c>
      <c r="N479" s="221" t="s">
        <v>7579</v>
      </c>
      <c r="O479" s="204" t="s">
        <v>7568</v>
      </c>
      <c r="P479" s="226"/>
    </row>
    <row r="480" spans="1:17" customFormat="1" x14ac:dyDescent="0.3">
      <c r="A480" s="222" t="s">
        <v>8037</v>
      </c>
      <c r="B480" s="204">
        <v>30</v>
      </c>
      <c r="C480" s="204">
        <v>8</v>
      </c>
      <c r="D480" s="223" t="s">
        <v>7571</v>
      </c>
      <c r="E480" s="221">
        <v>0.8</v>
      </c>
      <c r="F480" s="204"/>
      <c r="G480" s="204">
        <v>0.4</v>
      </c>
      <c r="H480" s="204">
        <v>1</v>
      </c>
      <c r="I480" s="204" t="s">
        <v>7581</v>
      </c>
      <c r="J480" s="204" t="s">
        <v>7581</v>
      </c>
      <c r="K480" s="204">
        <v>330</v>
      </c>
      <c r="L480" s="229" t="s">
        <v>8038</v>
      </c>
      <c r="M480" s="204" t="s">
        <v>8039</v>
      </c>
      <c r="N480" s="204" t="s">
        <v>7481</v>
      </c>
      <c r="O480" s="204" t="s">
        <v>7568</v>
      </c>
      <c r="P480" s="220"/>
    </row>
    <row r="481" spans="1:16" ht="15" customHeight="1" x14ac:dyDescent="0.3">
      <c r="A481" s="220" t="s">
        <v>8040</v>
      </c>
      <c r="B481" s="204">
        <v>30</v>
      </c>
      <c r="C481" s="204">
        <v>12</v>
      </c>
      <c r="D481" s="204"/>
      <c r="E481" s="204">
        <v>1.5</v>
      </c>
      <c r="F481" s="204"/>
      <c r="G481" s="204">
        <v>0.6</v>
      </c>
      <c r="H481" s="204">
        <v>1.4</v>
      </c>
      <c r="I481" s="204">
        <v>12</v>
      </c>
      <c r="J481" s="204">
        <v>60</v>
      </c>
      <c r="K481" s="204">
        <v>100</v>
      </c>
      <c r="L481" s="204" t="s">
        <v>8041</v>
      </c>
      <c r="M481" s="225" t="s">
        <v>8042</v>
      </c>
      <c r="N481" s="240" t="s">
        <v>7463</v>
      </c>
      <c r="O481" s="241" t="s">
        <v>7568</v>
      </c>
      <c r="P481" s="242"/>
    </row>
    <row r="482" spans="1:16" customFormat="1" ht="15" customHeight="1" x14ac:dyDescent="0.3">
      <c r="A482" s="220" t="s">
        <v>8043</v>
      </c>
      <c r="B482" s="204">
        <v>20</v>
      </c>
      <c r="C482" s="204">
        <v>8</v>
      </c>
      <c r="D482" s="204"/>
      <c r="E482" s="204">
        <v>19</v>
      </c>
      <c r="F482" s="204"/>
      <c r="G482" s="204">
        <v>0.4</v>
      </c>
      <c r="H482" s="204">
        <v>1</v>
      </c>
      <c r="I482" s="204">
        <v>6</v>
      </c>
      <c r="J482" s="204">
        <v>84</v>
      </c>
      <c r="K482" s="204">
        <v>10.5</v>
      </c>
      <c r="L482" s="204" t="s">
        <v>8044</v>
      </c>
      <c r="M482" s="204" t="s">
        <v>8045</v>
      </c>
      <c r="N482" s="221" t="s">
        <v>7463</v>
      </c>
      <c r="O482" s="204" t="s">
        <v>7568</v>
      </c>
      <c r="P482" s="226"/>
    </row>
    <row r="483" spans="1:16" customFormat="1" ht="15" customHeight="1" x14ac:dyDescent="0.3">
      <c r="A483" s="220" t="s">
        <v>8046</v>
      </c>
      <c r="B483" s="204">
        <v>30</v>
      </c>
      <c r="C483" s="204">
        <v>20</v>
      </c>
      <c r="D483" s="204"/>
      <c r="E483" s="204">
        <v>23</v>
      </c>
      <c r="F483" s="204">
        <v>40</v>
      </c>
      <c r="G483" s="204">
        <v>1</v>
      </c>
      <c r="H483" s="236" t="s">
        <v>7724</v>
      </c>
      <c r="I483" s="204">
        <v>13</v>
      </c>
      <c r="J483" s="204">
        <v>75</v>
      </c>
      <c r="K483" s="204">
        <v>4.8</v>
      </c>
      <c r="L483" s="230" t="s">
        <v>7793</v>
      </c>
      <c r="M483" s="204" t="s">
        <v>8045</v>
      </c>
      <c r="N483" s="221" t="s">
        <v>7463</v>
      </c>
      <c r="O483" s="204" t="s">
        <v>7568</v>
      </c>
      <c r="P483" s="226"/>
    </row>
    <row r="484" spans="1:16" customFormat="1" ht="15" customHeight="1" x14ac:dyDescent="0.3">
      <c r="A484" s="220" t="s">
        <v>8047</v>
      </c>
      <c r="B484" s="204">
        <v>30</v>
      </c>
      <c r="C484" s="204">
        <v>20</v>
      </c>
      <c r="D484" s="204"/>
      <c r="E484" s="204">
        <v>16</v>
      </c>
      <c r="F484" s="204">
        <v>47</v>
      </c>
      <c r="G484" s="204">
        <v>1</v>
      </c>
      <c r="H484" s="204">
        <v>3</v>
      </c>
      <c r="I484" s="204">
        <v>33</v>
      </c>
      <c r="J484" s="204">
        <v>63</v>
      </c>
      <c r="K484" s="204">
        <v>5.6</v>
      </c>
      <c r="L484" s="230" t="s">
        <v>7793</v>
      </c>
      <c r="M484" s="204" t="s">
        <v>8045</v>
      </c>
      <c r="N484" s="221" t="s">
        <v>7463</v>
      </c>
      <c r="O484" s="204" t="s">
        <v>7568</v>
      </c>
      <c r="P484" s="205" t="s">
        <v>137</v>
      </c>
    </row>
    <row r="485" spans="1:16" customFormat="1" ht="15" customHeight="1" x14ac:dyDescent="0.3">
      <c r="A485" s="220" t="s">
        <v>8048</v>
      </c>
      <c r="B485" s="204">
        <v>30</v>
      </c>
      <c r="C485" s="204">
        <v>20</v>
      </c>
      <c r="D485" s="204"/>
      <c r="E485" s="204">
        <v>13</v>
      </c>
      <c r="F485" s="204">
        <v>20</v>
      </c>
      <c r="G485" s="204">
        <v>1</v>
      </c>
      <c r="H485" s="204">
        <v>3</v>
      </c>
      <c r="I485" s="204">
        <v>8</v>
      </c>
      <c r="J485" s="204">
        <v>20</v>
      </c>
      <c r="K485" s="204">
        <v>9</v>
      </c>
      <c r="L485" s="204" t="s">
        <v>7786</v>
      </c>
      <c r="M485" s="204" t="s">
        <v>8045</v>
      </c>
      <c r="N485" s="221" t="s">
        <v>7463</v>
      </c>
      <c r="O485" s="204" t="s">
        <v>7568</v>
      </c>
      <c r="P485" s="226"/>
    </row>
    <row r="486" spans="1:16" customFormat="1" ht="15" customHeight="1" x14ac:dyDescent="0.3">
      <c r="A486" s="220" t="s">
        <v>8049</v>
      </c>
      <c r="B486" s="204">
        <v>30</v>
      </c>
      <c r="C486" s="204">
        <v>20</v>
      </c>
      <c r="D486" s="204"/>
      <c r="E486" s="204">
        <v>17</v>
      </c>
      <c r="F486" s="204"/>
      <c r="G486" s="204">
        <v>1</v>
      </c>
      <c r="H486" s="236">
        <v>2.5</v>
      </c>
      <c r="I486" s="204">
        <v>6</v>
      </c>
      <c r="J486" s="204">
        <v>28</v>
      </c>
      <c r="K486" s="204">
        <v>9.5</v>
      </c>
      <c r="L486" s="204" t="s">
        <v>7820</v>
      </c>
      <c r="M486" s="204" t="s">
        <v>8045</v>
      </c>
      <c r="N486" s="221" t="s">
        <v>7463</v>
      </c>
      <c r="O486" s="204" t="s">
        <v>7568</v>
      </c>
      <c r="P486" s="205" t="s">
        <v>137</v>
      </c>
    </row>
    <row r="487" spans="1:16" customFormat="1" ht="15" customHeight="1" x14ac:dyDescent="0.3">
      <c r="A487" s="220" t="s">
        <v>8050</v>
      </c>
      <c r="B487" s="204">
        <v>30</v>
      </c>
      <c r="C487" s="204">
        <v>20</v>
      </c>
      <c r="D487" s="204"/>
      <c r="E487" s="204">
        <v>15</v>
      </c>
      <c r="F487" s="204"/>
      <c r="G487" s="204">
        <v>1</v>
      </c>
      <c r="H487" s="236" t="s">
        <v>7724</v>
      </c>
      <c r="I487" s="204">
        <v>6</v>
      </c>
      <c r="J487" s="204">
        <v>28</v>
      </c>
      <c r="K487" s="204">
        <v>12</v>
      </c>
      <c r="L487" s="204" t="s">
        <v>7820</v>
      </c>
      <c r="M487" s="204" t="s">
        <v>8045</v>
      </c>
      <c r="N487" s="221" t="s">
        <v>7463</v>
      </c>
      <c r="O487" s="204" t="s">
        <v>7568</v>
      </c>
      <c r="P487" s="226"/>
    </row>
    <row r="488" spans="1:16" customFormat="1" ht="15" customHeight="1" x14ac:dyDescent="0.3">
      <c r="A488" s="220" t="s">
        <v>8051</v>
      </c>
      <c r="B488" s="204">
        <v>30</v>
      </c>
      <c r="C488" s="204">
        <v>20</v>
      </c>
      <c r="D488" s="204"/>
      <c r="E488" s="204">
        <v>19</v>
      </c>
      <c r="F488" s="204"/>
      <c r="G488" s="204">
        <v>1</v>
      </c>
      <c r="H488" s="236" t="s">
        <v>7724</v>
      </c>
      <c r="I488" s="204">
        <v>7</v>
      </c>
      <c r="J488" s="204">
        <v>28</v>
      </c>
      <c r="K488" s="204">
        <v>10.5</v>
      </c>
      <c r="L488" s="230" t="s">
        <v>8052</v>
      </c>
      <c r="M488" s="204" t="s">
        <v>8045</v>
      </c>
      <c r="N488" s="221" t="s">
        <v>7463</v>
      </c>
      <c r="O488" s="204" t="s">
        <v>7568</v>
      </c>
      <c r="P488" s="226"/>
    </row>
    <row r="489" spans="1:16" customFormat="1" ht="15" customHeight="1" x14ac:dyDescent="0.3">
      <c r="A489" s="220" t="s">
        <v>8053</v>
      </c>
      <c r="B489" s="204">
        <v>30</v>
      </c>
      <c r="C489" s="204">
        <v>20</v>
      </c>
      <c r="D489" s="204"/>
      <c r="E489" s="204">
        <v>10</v>
      </c>
      <c r="F489" s="204"/>
      <c r="G489" s="204">
        <v>1</v>
      </c>
      <c r="H489" s="204">
        <v>2.1</v>
      </c>
      <c r="I489" s="204">
        <v>6</v>
      </c>
      <c r="J489" s="204">
        <v>28</v>
      </c>
      <c r="K489" s="204">
        <v>16</v>
      </c>
      <c r="L489" s="204" t="s">
        <v>8052</v>
      </c>
      <c r="M489" s="204" t="s">
        <v>8045</v>
      </c>
      <c r="N489" s="221" t="s">
        <v>7463</v>
      </c>
      <c r="O489" s="204" t="s">
        <v>7568</v>
      </c>
      <c r="P489" s="226"/>
    </row>
    <row r="490" spans="1:16" customFormat="1" ht="15" customHeight="1" x14ac:dyDescent="0.3">
      <c r="A490" s="220" t="s">
        <v>8054</v>
      </c>
      <c r="B490" s="204">
        <v>30</v>
      </c>
      <c r="C490" s="204">
        <v>20</v>
      </c>
      <c r="D490" s="204"/>
      <c r="E490" s="204">
        <v>11</v>
      </c>
      <c r="F490" s="204">
        <v>19</v>
      </c>
      <c r="G490" s="204">
        <v>1</v>
      </c>
      <c r="H490" s="236" t="s">
        <v>7724</v>
      </c>
      <c r="I490" s="204">
        <v>2</v>
      </c>
      <c r="J490" s="204">
        <v>16</v>
      </c>
      <c r="K490" s="204">
        <v>22</v>
      </c>
      <c r="L490" s="230" t="s">
        <v>6446</v>
      </c>
      <c r="M490" s="204" t="s">
        <v>8045</v>
      </c>
      <c r="N490" s="221" t="s">
        <v>7463</v>
      </c>
      <c r="O490" s="204" t="s">
        <v>7568</v>
      </c>
      <c r="P490" s="226"/>
    </row>
    <row r="491" spans="1:16" customFormat="1" ht="15" customHeight="1" x14ac:dyDescent="0.3">
      <c r="A491" s="220" t="s">
        <v>8055</v>
      </c>
      <c r="B491" s="204">
        <v>30</v>
      </c>
      <c r="C491" s="204">
        <v>20</v>
      </c>
      <c r="D491" s="204"/>
      <c r="E491" s="204">
        <v>12</v>
      </c>
      <c r="F491" s="204">
        <v>19</v>
      </c>
      <c r="G491" s="204">
        <v>1</v>
      </c>
      <c r="H491" s="236" t="s">
        <v>7724</v>
      </c>
      <c r="I491" s="204">
        <v>2</v>
      </c>
      <c r="J491" s="204">
        <v>16</v>
      </c>
      <c r="K491" s="204">
        <v>22</v>
      </c>
      <c r="L491" s="230" t="s">
        <v>6446</v>
      </c>
      <c r="M491" s="204" t="s">
        <v>8045</v>
      </c>
      <c r="N491" s="221" t="s">
        <v>7463</v>
      </c>
      <c r="O491" s="204" t="s">
        <v>7568</v>
      </c>
      <c r="P491" s="226"/>
    </row>
    <row r="492" spans="1:16" customFormat="1" ht="15" customHeight="1" x14ac:dyDescent="0.3">
      <c r="A492" s="220" t="s">
        <v>8056</v>
      </c>
      <c r="B492" s="204">
        <v>40</v>
      </c>
      <c r="C492" s="204">
        <v>20</v>
      </c>
      <c r="D492" s="204"/>
      <c r="E492" s="204">
        <v>14</v>
      </c>
      <c r="F492" s="204"/>
      <c r="G492" s="204">
        <v>1</v>
      </c>
      <c r="H492" s="204"/>
      <c r="I492" s="204">
        <v>6</v>
      </c>
      <c r="J492" s="204">
        <v>57</v>
      </c>
      <c r="K492" s="204">
        <v>12</v>
      </c>
      <c r="L492" s="230" t="s">
        <v>7849</v>
      </c>
      <c r="M492" s="204" t="s">
        <v>8045</v>
      </c>
      <c r="N492" s="221" t="s">
        <v>7463</v>
      </c>
      <c r="O492" s="204" t="s">
        <v>7568</v>
      </c>
      <c r="P492" s="205" t="s">
        <v>137</v>
      </c>
    </row>
    <row r="493" spans="1:16" customFormat="1" ht="15" customHeight="1" x14ac:dyDescent="0.3">
      <c r="A493" s="220" t="s">
        <v>8057</v>
      </c>
      <c r="B493" s="204">
        <v>40</v>
      </c>
      <c r="C493" s="204">
        <v>20</v>
      </c>
      <c r="D493" s="204"/>
      <c r="E493" s="204">
        <v>11</v>
      </c>
      <c r="F493" s="204"/>
      <c r="G493" s="204">
        <v>1.5</v>
      </c>
      <c r="H493" s="204">
        <v>2.5</v>
      </c>
      <c r="I493" s="204">
        <v>8.8000000000000007</v>
      </c>
      <c r="J493" s="204">
        <v>35.700000000000003</v>
      </c>
      <c r="K493" s="204">
        <v>12.8</v>
      </c>
      <c r="L493" s="230" t="s">
        <v>6835</v>
      </c>
      <c r="M493" s="204" t="s">
        <v>8045</v>
      </c>
      <c r="N493" s="221" t="s">
        <v>7463</v>
      </c>
      <c r="O493" s="204" t="s">
        <v>7568</v>
      </c>
      <c r="P493" s="226"/>
    </row>
    <row r="494" spans="1:16" customFormat="1" ht="15" customHeight="1" x14ac:dyDescent="0.3">
      <c r="A494" s="220" t="s">
        <v>8058</v>
      </c>
      <c r="B494" s="204">
        <v>40</v>
      </c>
      <c r="C494" s="204">
        <v>20</v>
      </c>
      <c r="D494" s="204"/>
      <c r="E494" s="204">
        <v>10</v>
      </c>
      <c r="F494" s="204"/>
      <c r="G494" s="204">
        <v>1.1000000000000001</v>
      </c>
      <c r="H494" s="204">
        <v>1.9</v>
      </c>
      <c r="I494" s="204">
        <v>8.6</v>
      </c>
      <c r="J494" s="204">
        <v>65</v>
      </c>
      <c r="K494" s="204">
        <v>13</v>
      </c>
      <c r="L494" s="230" t="s">
        <v>6978</v>
      </c>
      <c r="M494" s="204" t="s">
        <v>8045</v>
      </c>
      <c r="N494" s="221" t="s">
        <v>7463</v>
      </c>
      <c r="O494" s="204" t="s">
        <v>7568</v>
      </c>
      <c r="P494" s="226"/>
    </row>
    <row r="495" spans="1:16" customFormat="1" ht="15" customHeight="1" x14ac:dyDescent="0.3">
      <c r="A495" s="220" t="s">
        <v>8059</v>
      </c>
      <c r="B495" s="204">
        <v>60</v>
      </c>
      <c r="C495" s="204">
        <v>20</v>
      </c>
      <c r="D495" s="204" t="s">
        <v>7571</v>
      </c>
      <c r="E495" s="204">
        <v>15</v>
      </c>
      <c r="F495" s="204"/>
      <c r="G495" s="204">
        <v>1</v>
      </c>
      <c r="H495" s="204">
        <v>2.5</v>
      </c>
      <c r="I495" s="204">
        <v>11</v>
      </c>
      <c r="J495" s="204">
        <v>111</v>
      </c>
      <c r="K495" s="204">
        <v>13</v>
      </c>
      <c r="L495" s="230" t="s">
        <v>6835</v>
      </c>
      <c r="M495" s="204" t="s">
        <v>8045</v>
      </c>
      <c r="N495" s="221" t="s">
        <v>7573</v>
      </c>
      <c r="O495" s="204" t="s">
        <v>7568</v>
      </c>
      <c r="P495" s="226"/>
    </row>
    <row r="496" spans="1:16" customFormat="1" ht="15" customHeight="1" x14ac:dyDescent="0.3">
      <c r="A496" s="220" t="s">
        <v>8060</v>
      </c>
      <c r="B496" s="204">
        <v>60</v>
      </c>
      <c r="C496" s="204">
        <v>20</v>
      </c>
      <c r="D496" s="204"/>
      <c r="E496" s="204">
        <v>9</v>
      </c>
      <c r="F496" s="204"/>
      <c r="G496" s="204">
        <v>1</v>
      </c>
      <c r="H496" s="204"/>
      <c r="I496" s="204">
        <v>5</v>
      </c>
      <c r="J496" s="204">
        <v>31</v>
      </c>
      <c r="K496" s="204">
        <v>27</v>
      </c>
      <c r="L496" s="204" t="s">
        <v>8061</v>
      </c>
      <c r="M496" s="204" t="s">
        <v>8045</v>
      </c>
      <c r="N496" s="204" t="s">
        <v>7463</v>
      </c>
      <c r="O496" s="204" t="s">
        <v>7568</v>
      </c>
      <c r="P496" s="226"/>
    </row>
    <row r="497" spans="1:16" customFormat="1" ht="15" customHeight="1" x14ac:dyDescent="0.3">
      <c r="A497" s="220" t="s">
        <v>8062</v>
      </c>
      <c r="B497" s="204">
        <v>60</v>
      </c>
      <c r="C497" s="204">
        <v>20</v>
      </c>
      <c r="D497" s="204"/>
      <c r="E497" s="204">
        <v>9</v>
      </c>
      <c r="F497" s="204"/>
      <c r="G497" s="204">
        <v>1</v>
      </c>
      <c r="H497" s="204"/>
      <c r="I497" s="204">
        <v>5</v>
      </c>
      <c r="J497" s="204">
        <v>31</v>
      </c>
      <c r="K497" s="204">
        <v>20</v>
      </c>
      <c r="L497" s="204" t="s">
        <v>7857</v>
      </c>
      <c r="M497" s="204" t="s">
        <v>8045</v>
      </c>
      <c r="N497" s="204" t="s">
        <v>7463</v>
      </c>
      <c r="O497" s="204" t="s">
        <v>7568</v>
      </c>
      <c r="P497" s="226"/>
    </row>
    <row r="498" spans="1:16" customFormat="1" ht="15" customHeight="1" x14ac:dyDescent="0.3">
      <c r="A498" s="220" t="s">
        <v>8063</v>
      </c>
      <c r="B498" s="204">
        <v>100</v>
      </c>
      <c r="C498" s="204">
        <v>20</v>
      </c>
      <c r="D498" s="204"/>
      <c r="E498" s="204">
        <v>5</v>
      </c>
      <c r="F498" s="204"/>
      <c r="G498" s="204">
        <v>1</v>
      </c>
      <c r="H498" s="204">
        <v>3</v>
      </c>
      <c r="I498" s="204">
        <v>13.3</v>
      </c>
      <c r="J498" s="204">
        <v>27.5</v>
      </c>
      <c r="K498" s="204">
        <v>108</v>
      </c>
      <c r="L498" s="230" t="s">
        <v>6978</v>
      </c>
      <c r="M498" s="204" t="s">
        <v>8045</v>
      </c>
      <c r="N498" s="221" t="s">
        <v>7463</v>
      </c>
      <c r="O498" s="204" t="s">
        <v>7568</v>
      </c>
      <c r="P498" s="226"/>
    </row>
    <row r="499" spans="1:16" customFormat="1" ht="15" customHeight="1" x14ac:dyDescent="0.3">
      <c r="A499" s="220" t="s">
        <v>8064</v>
      </c>
      <c r="B499" s="204">
        <v>20</v>
      </c>
      <c r="C499" s="204">
        <v>8</v>
      </c>
      <c r="D499" s="204"/>
      <c r="E499" s="204">
        <v>8.8000000000000007</v>
      </c>
      <c r="F499" s="204"/>
      <c r="G499" s="204">
        <v>0.4</v>
      </c>
      <c r="H499" s="236" t="s">
        <v>7724</v>
      </c>
      <c r="I499" s="204">
        <v>6</v>
      </c>
      <c r="J499" s="204">
        <v>85</v>
      </c>
      <c r="K499" s="204">
        <v>26</v>
      </c>
      <c r="L499" s="204" t="s">
        <v>7800</v>
      </c>
      <c r="M499" s="204" t="s">
        <v>8045</v>
      </c>
      <c r="N499" s="221" t="s">
        <v>8065</v>
      </c>
      <c r="O499" s="204" t="s">
        <v>7568</v>
      </c>
      <c r="P499" s="226"/>
    </row>
    <row r="500" spans="1:16" customFormat="1" ht="15" customHeight="1" x14ac:dyDescent="0.3">
      <c r="A500" s="220" t="s">
        <v>8066</v>
      </c>
      <c r="B500" s="204">
        <v>20</v>
      </c>
      <c r="C500" s="204">
        <v>12</v>
      </c>
      <c r="D500" s="204"/>
      <c r="E500" s="204">
        <v>18</v>
      </c>
      <c r="F500" s="204"/>
      <c r="G500" s="204">
        <v>0.5</v>
      </c>
      <c r="H500" s="236"/>
      <c r="I500" s="204">
        <v>20</v>
      </c>
      <c r="J500" s="204">
        <v>238</v>
      </c>
      <c r="K500" s="204">
        <v>6.8</v>
      </c>
      <c r="L500" s="204" t="s">
        <v>7567</v>
      </c>
      <c r="M500" s="204" t="s">
        <v>8045</v>
      </c>
      <c r="N500" s="221" t="s">
        <v>8065</v>
      </c>
      <c r="O500" s="204" t="s">
        <v>7568</v>
      </c>
      <c r="P500" s="226"/>
    </row>
    <row r="501" spans="1:16" customFormat="1" ht="15" customHeight="1" x14ac:dyDescent="0.3">
      <c r="A501" s="220" t="s">
        <v>8067</v>
      </c>
      <c r="B501" s="204">
        <v>20</v>
      </c>
      <c r="C501" s="204">
        <v>12</v>
      </c>
      <c r="D501" s="204"/>
      <c r="E501" s="204">
        <v>18</v>
      </c>
      <c r="F501" s="204"/>
      <c r="G501" s="204">
        <v>0.5</v>
      </c>
      <c r="H501" s="204"/>
      <c r="I501" s="204">
        <v>20</v>
      </c>
      <c r="J501" s="204">
        <v>238</v>
      </c>
      <c r="K501" s="204">
        <v>8.5</v>
      </c>
      <c r="L501" s="230" t="s">
        <v>8068</v>
      </c>
      <c r="M501" s="204" t="s">
        <v>8045</v>
      </c>
      <c r="N501" s="221" t="s">
        <v>8065</v>
      </c>
      <c r="O501" s="204" t="s">
        <v>7568</v>
      </c>
      <c r="P501" s="226"/>
    </row>
    <row r="502" spans="1:16" customFormat="1" ht="15" customHeight="1" x14ac:dyDescent="0.3">
      <c r="A502" s="220" t="s">
        <v>8069</v>
      </c>
      <c r="B502" s="204">
        <v>30</v>
      </c>
      <c r="C502" s="204">
        <v>20</v>
      </c>
      <c r="D502" s="204"/>
      <c r="E502" s="204">
        <v>14</v>
      </c>
      <c r="F502" s="204"/>
      <c r="G502" s="204">
        <v>1</v>
      </c>
      <c r="H502" s="236" t="s">
        <v>7724</v>
      </c>
      <c r="I502" s="204">
        <v>7</v>
      </c>
      <c r="J502" s="204">
        <v>91</v>
      </c>
      <c r="K502" s="204">
        <v>13</v>
      </c>
      <c r="L502" s="204" t="s">
        <v>7865</v>
      </c>
      <c r="M502" s="204" t="s">
        <v>8045</v>
      </c>
      <c r="N502" s="221" t="s">
        <v>8065</v>
      </c>
      <c r="O502" s="204" t="s">
        <v>7568</v>
      </c>
      <c r="P502" s="226"/>
    </row>
    <row r="503" spans="1:16" customFormat="1" ht="15" customHeight="1" x14ac:dyDescent="0.3">
      <c r="A503" s="220" t="s">
        <v>8070</v>
      </c>
      <c r="B503" s="204">
        <v>30</v>
      </c>
      <c r="C503" s="204">
        <v>20</v>
      </c>
      <c r="D503" s="204"/>
      <c r="E503" s="204">
        <v>9.6999999999999993</v>
      </c>
      <c r="F503" s="204">
        <v>30</v>
      </c>
      <c r="G503" s="204">
        <v>1</v>
      </c>
      <c r="H503" s="204">
        <v>2.5</v>
      </c>
      <c r="I503" s="204">
        <v>10</v>
      </c>
      <c r="J503" s="204">
        <v>123</v>
      </c>
      <c r="K503" s="204">
        <v>13</v>
      </c>
      <c r="L503" s="230" t="s">
        <v>7762</v>
      </c>
      <c r="M503" s="204" t="s">
        <v>8045</v>
      </c>
      <c r="N503" s="221" t="s">
        <v>8065</v>
      </c>
      <c r="O503" s="204" t="s">
        <v>7568</v>
      </c>
      <c r="P503" s="226"/>
    </row>
    <row r="504" spans="1:16" customFormat="1" ht="15" customHeight="1" x14ac:dyDescent="0.3">
      <c r="A504" s="220" t="s">
        <v>8071</v>
      </c>
      <c r="B504" s="204">
        <v>30</v>
      </c>
      <c r="C504" s="204">
        <v>20</v>
      </c>
      <c r="D504" s="204"/>
      <c r="E504" s="204">
        <v>8</v>
      </c>
      <c r="F504" s="204"/>
      <c r="G504" s="204">
        <v>1</v>
      </c>
      <c r="H504" s="204">
        <v>3</v>
      </c>
      <c r="I504" s="204">
        <v>6</v>
      </c>
      <c r="J504" s="204">
        <v>55</v>
      </c>
      <c r="K504" s="204">
        <v>25</v>
      </c>
      <c r="L504" s="230" t="s">
        <v>6978</v>
      </c>
      <c r="M504" s="204" t="s">
        <v>8045</v>
      </c>
      <c r="N504" s="221" t="s">
        <v>8065</v>
      </c>
      <c r="O504" s="204" t="s">
        <v>7568</v>
      </c>
      <c r="P504" s="226"/>
    </row>
    <row r="505" spans="1:16" customFormat="1" ht="15" customHeight="1" x14ac:dyDescent="0.3">
      <c r="A505" s="222" t="s">
        <v>8072</v>
      </c>
      <c r="B505" s="204">
        <v>30</v>
      </c>
      <c r="C505" s="204">
        <v>20</v>
      </c>
      <c r="D505" s="223"/>
      <c r="E505" s="221">
        <v>12</v>
      </c>
      <c r="F505" s="204"/>
      <c r="G505" s="204">
        <v>1</v>
      </c>
      <c r="H505" s="204">
        <v>3</v>
      </c>
      <c r="I505" s="204">
        <v>6</v>
      </c>
      <c r="J505" s="204">
        <v>55</v>
      </c>
      <c r="K505" s="204">
        <v>25</v>
      </c>
      <c r="L505" s="229" t="s">
        <v>6978</v>
      </c>
      <c r="M505" s="204" t="s">
        <v>8045</v>
      </c>
      <c r="N505" s="204" t="s">
        <v>7481</v>
      </c>
      <c r="O505" s="204" t="s">
        <v>7568</v>
      </c>
      <c r="P505" s="220"/>
    </row>
    <row r="506" spans="1:16" customFormat="1" ht="15" customHeight="1" x14ac:dyDescent="0.3">
      <c r="A506" s="220" t="s">
        <v>8073</v>
      </c>
      <c r="B506" s="204">
        <v>30</v>
      </c>
      <c r="C506" s="204">
        <v>25</v>
      </c>
      <c r="D506" s="204" t="s">
        <v>7571</v>
      </c>
      <c r="E506" s="204">
        <v>18</v>
      </c>
      <c r="F506" s="204"/>
      <c r="G506" s="204">
        <v>1</v>
      </c>
      <c r="H506" s="204">
        <v>3</v>
      </c>
      <c r="I506" s="204">
        <v>14</v>
      </c>
      <c r="J506" s="204">
        <v>124</v>
      </c>
      <c r="K506" s="204">
        <v>9</v>
      </c>
      <c r="L506" s="230" t="s">
        <v>8074</v>
      </c>
      <c r="M506" s="204" t="s">
        <v>8045</v>
      </c>
      <c r="N506" s="221" t="s">
        <v>7579</v>
      </c>
      <c r="O506" s="204" t="s">
        <v>7568</v>
      </c>
      <c r="P506" s="226"/>
    </row>
    <row r="507" spans="1:16" customFormat="1" ht="15" customHeight="1" x14ac:dyDescent="0.3">
      <c r="A507" s="220" t="s">
        <v>8075</v>
      </c>
      <c r="B507" s="204">
        <v>60</v>
      </c>
      <c r="C507" s="204">
        <v>20</v>
      </c>
      <c r="D507" s="204"/>
      <c r="E507" s="204">
        <v>7</v>
      </c>
      <c r="F507" s="204"/>
      <c r="G507" s="204">
        <v>1</v>
      </c>
      <c r="H507" s="204"/>
      <c r="I507" s="204">
        <v>7</v>
      </c>
      <c r="J507" s="204">
        <v>37</v>
      </c>
      <c r="K507" s="204">
        <v>100</v>
      </c>
      <c r="L507" s="230" t="s">
        <v>8076</v>
      </c>
      <c r="M507" s="204" t="s">
        <v>8045</v>
      </c>
      <c r="N507" s="221" t="s">
        <v>8065</v>
      </c>
      <c r="O507" s="204" t="s">
        <v>7568</v>
      </c>
      <c r="P507" s="226"/>
    </row>
    <row r="508" spans="1:16" customFormat="1" ht="15" customHeight="1" x14ac:dyDescent="0.3">
      <c r="A508" s="220" t="s">
        <v>8077</v>
      </c>
      <c r="B508" s="204">
        <v>12</v>
      </c>
      <c r="C508" s="204">
        <v>12</v>
      </c>
      <c r="D508" s="204" t="s">
        <v>7571</v>
      </c>
      <c r="E508" s="204">
        <v>15</v>
      </c>
      <c r="F508" s="223"/>
      <c r="G508" s="204">
        <v>0.5</v>
      </c>
      <c r="H508" s="204">
        <v>1.1000000000000001</v>
      </c>
      <c r="I508" s="204">
        <v>7</v>
      </c>
      <c r="J508" s="204">
        <v>38</v>
      </c>
      <c r="K508" s="204">
        <v>5</v>
      </c>
      <c r="L508" s="204" t="s">
        <v>7621</v>
      </c>
      <c r="M508" s="204" t="s">
        <v>8078</v>
      </c>
      <c r="N508" s="221" t="s">
        <v>8079</v>
      </c>
      <c r="O508" s="204" t="s">
        <v>7568</v>
      </c>
      <c r="P508" s="226"/>
    </row>
    <row r="509" spans="1:16" customFormat="1" ht="15" customHeight="1" x14ac:dyDescent="0.3">
      <c r="A509" s="220" t="s">
        <v>8080</v>
      </c>
      <c r="B509" s="204">
        <v>20</v>
      </c>
      <c r="C509" s="204">
        <v>12</v>
      </c>
      <c r="D509" s="204" t="s">
        <v>7571</v>
      </c>
      <c r="E509" s="204">
        <v>18</v>
      </c>
      <c r="F509" s="223"/>
      <c r="G509" s="204">
        <v>0.5</v>
      </c>
      <c r="H509" s="204">
        <v>1</v>
      </c>
      <c r="I509" s="204">
        <v>7</v>
      </c>
      <c r="J509" s="204">
        <v>38</v>
      </c>
      <c r="K509" s="204">
        <v>3.4</v>
      </c>
      <c r="L509" s="204" t="s">
        <v>7567</v>
      </c>
      <c r="M509" s="204" t="s">
        <v>8078</v>
      </c>
      <c r="N509" s="221" t="s">
        <v>8079</v>
      </c>
      <c r="O509" s="204" t="s">
        <v>7568</v>
      </c>
      <c r="P509" s="226"/>
    </row>
    <row r="510" spans="1:16" customFormat="1" ht="15" customHeight="1" x14ac:dyDescent="0.3">
      <c r="A510" s="220" t="s">
        <v>8081</v>
      </c>
      <c r="B510" s="204">
        <v>20</v>
      </c>
      <c r="C510" s="204">
        <v>12</v>
      </c>
      <c r="D510" s="204" t="s">
        <v>7571</v>
      </c>
      <c r="E510" s="204">
        <v>16</v>
      </c>
      <c r="F510" s="223"/>
      <c r="G510" s="204">
        <v>0.4</v>
      </c>
      <c r="H510" s="204">
        <v>1</v>
      </c>
      <c r="I510" s="204">
        <v>8</v>
      </c>
      <c r="J510" s="204">
        <v>30</v>
      </c>
      <c r="K510" s="204">
        <v>5.5</v>
      </c>
      <c r="L510" s="204" t="s">
        <v>7641</v>
      </c>
      <c r="M510" s="204" t="s">
        <v>8078</v>
      </c>
      <c r="N510" s="221" t="s">
        <v>8079</v>
      </c>
      <c r="O510" s="204" t="s">
        <v>7568</v>
      </c>
      <c r="P510" s="226"/>
    </row>
    <row r="511" spans="1:16" customFormat="1" ht="15" customHeight="1" x14ac:dyDescent="0.3">
      <c r="A511" s="220" t="s">
        <v>8082</v>
      </c>
      <c r="B511" s="204">
        <v>20</v>
      </c>
      <c r="C511" s="204">
        <v>12</v>
      </c>
      <c r="D511" s="204" t="s">
        <v>7571</v>
      </c>
      <c r="E511" s="204">
        <v>15</v>
      </c>
      <c r="F511" s="223"/>
      <c r="G511" s="204">
        <v>0.5</v>
      </c>
      <c r="H511" s="204">
        <v>1.1000000000000001</v>
      </c>
      <c r="I511" s="204">
        <v>7</v>
      </c>
      <c r="J511" s="204">
        <v>38</v>
      </c>
      <c r="K511" s="204">
        <v>6</v>
      </c>
      <c r="L511" s="204" t="s">
        <v>7621</v>
      </c>
      <c r="M511" s="204" t="s">
        <v>8078</v>
      </c>
      <c r="N511" s="221" t="s">
        <v>8079</v>
      </c>
      <c r="O511" s="204" t="s">
        <v>7568</v>
      </c>
      <c r="P511" s="226"/>
    </row>
    <row r="512" spans="1:16" customFormat="1" ht="15" customHeight="1" x14ac:dyDescent="0.3">
      <c r="A512" s="220" t="s">
        <v>8083</v>
      </c>
      <c r="B512" s="204">
        <v>20</v>
      </c>
      <c r="C512" s="204">
        <v>20</v>
      </c>
      <c r="D512" s="204"/>
      <c r="E512" s="204">
        <v>25</v>
      </c>
      <c r="F512" s="204">
        <v>50</v>
      </c>
      <c r="G512" s="204">
        <v>1</v>
      </c>
      <c r="H512" s="223"/>
      <c r="I512" s="204">
        <v>12</v>
      </c>
      <c r="J512" s="204">
        <v>67</v>
      </c>
      <c r="K512" s="204">
        <v>5.7</v>
      </c>
      <c r="L512" s="230" t="s">
        <v>7875</v>
      </c>
      <c r="M512" s="204" t="s">
        <v>8084</v>
      </c>
      <c r="N512" s="221" t="s">
        <v>7463</v>
      </c>
      <c r="O512" s="204" t="s">
        <v>7568</v>
      </c>
      <c r="P512" s="226"/>
    </row>
    <row r="513" spans="1:16" customFormat="1" ht="15" customHeight="1" x14ac:dyDescent="0.3">
      <c r="A513" s="222" t="s">
        <v>8085</v>
      </c>
      <c r="B513" s="204">
        <v>20</v>
      </c>
      <c r="C513" s="204">
        <v>10</v>
      </c>
      <c r="D513" s="223"/>
      <c r="E513" s="221">
        <v>20</v>
      </c>
      <c r="F513" s="204">
        <v>70</v>
      </c>
      <c r="G513" s="204">
        <v>0.45</v>
      </c>
      <c r="H513" s="204">
        <v>1</v>
      </c>
      <c r="I513" s="204" t="s">
        <v>7581</v>
      </c>
      <c r="J513" s="204" t="s">
        <v>7581</v>
      </c>
      <c r="K513" s="204">
        <v>4</v>
      </c>
      <c r="L513" s="229" t="s">
        <v>8086</v>
      </c>
      <c r="M513" s="204" t="s">
        <v>8084</v>
      </c>
      <c r="N513" s="204" t="s">
        <v>7463</v>
      </c>
      <c r="O513" s="204" t="s">
        <v>7568</v>
      </c>
      <c r="P513" s="220"/>
    </row>
    <row r="514" spans="1:16" customFormat="1" ht="15" customHeight="1" x14ac:dyDescent="0.3">
      <c r="A514" s="222" t="s">
        <v>8087</v>
      </c>
      <c r="B514" s="204">
        <v>30</v>
      </c>
      <c r="C514" s="204">
        <v>20</v>
      </c>
      <c r="D514" s="223"/>
      <c r="E514" s="221">
        <v>13</v>
      </c>
      <c r="F514" s="204">
        <v>45</v>
      </c>
      <c r="G514" s="204">
        <v>1.2</v>
      </c>
      <c r="H514" s="204">
        <v>2.5</v>
      </c>
      <c r="I514" s="204" t="s">
        <v>7581</v>
      </c>
      <c r="J514" s="204" t="s">
        <v>7581</v>
      </c>
      <c r="K514" s="204">
        <v>12.6</v>
      </c>
      <c r="L514" s="229" t="s">
        <v>8088</v>
      </c>
      <c r="M514" s="204" t="s">
        <v>8084</v>
      </c>
      <c r="N514" s="204" t="s">
        <v>7463</v>
      </c>
      <c r="O514" s="204" t="s">
        <v>7568</v>
      </c>
      <c r="P514" s="220"/>
    </row>
    <row r="515" spans="1:16" customFormat="1" ht="15" customHeight="1" x14ac:dyDescent="0.3">
      <c r="A515" s="222" t="s">
        <v>8089</v>
      </c>
      <c r="B515" s="204">
        <v>30</v>
      </c>
      <c r="C515" s="204">
        <v>20</v>
      </c>
      <c r="D515" s="223"/>
      <c r="E515" s="221">
        <v>16</v>
      </c>
      <c r="F515" s="204">
        <v>55</v>
      </c>
      <c r="G515" s="204">
        <v>1.2</v>
      </c>
      <c r="H515" s="204">
        <v>2.5</v>
      </c>
      <c r="I515" s="204" t="s">
        <v>7581</v>
      </c>
      <c r="J515" s="204" t="s">
        <v>7581</v>
      </c>
      <c r="K515" s="204">
        <v>5.5</v>
      </c>
      <c r="L515" s="229" t="s">
        <v>7851</v>
      </c>
      <c r="M515" s="204" t="s">
        <v>8084</v>
      </c>
      <c r="N515" s="204" t="s">
        <v>7463</v>
      </c>
      <c r="O515" s="204" t="s">
        <v>7568</v>
      </c>
      <c r="P515" s="220"/>
    </row>
    <row r="516" spans="1:16" customFormat="1" ht="15" customHeight="1" x14ac:dyDescent="0.3">
      <c r="A516" s="222" t="s">
        <v>8090</v>
      </c>
      <c r="B516" s="204">
        <v>30</v>
      </c>
      <c r="C516" s="204">
        <v>20</v>
      </c>
      <c r="D516" s="223"/>
      <c r="E516" s="221">
        <v>20</v>
      </c>
      <c r="F516" s="204">
        <v>70</v>
      </c>
      <c r="G516" s="204">
        <v>0.3</v>
      </c>
      <c r="H516" s="204">
        <v>1.1000000000000001</v>
      </c>
      <c r="I516" s="204" t="s">
        <v>7581</v>
      </c>
      <c r="J516" s="204" t="s">
        <v>7581</v>
      </c>
      <c r="K516" s="204">
        <v>3.6</v>
      </c>
      <c r="L516" s="229" t="s">
        <v>8091</v>
      </c>
      <c r="M516" s="204" t="s">
        <v>8084</v>
      </c>
      <c r="N516" s="204" t="s">
        <v>7463</v>
      </c>
      <c r="O516" s="204" t="s">
        <v>7568</v>
      </c>
      <c r="P516" s="220"/>
    </row>
    <row r="517" spans="1:16" customFormat="1" ht="15" customHeight="1" x14ac:dyDescent="0.3">
      <c r="A517" s="222" t="s">
        <v>8092</v>
      </c>
      <c r="B517" s="231">
        <v>30</v>
      </c>
      <c r="C517" s="231">
        <v>20</v>
      </c>
      <c r="D517" s="243"/>
      <c r="E517" s="233">
        <v>27</v>
      </c>
      <c r="F517" s="231">
        <v>85</v>
      </c>
      <c r="G517" s="231">
        <v>1</v>
      </c>
      <c r="H517" s="231">
        <v>2.2000000000000002</v>
      </c>
      <c r="I517" s="231" t="s">
        <v>7581</v>
      </c>
      <c r="J517" s="231" t="s">
        <v>7581</v>
      </c>
      <c r="K517" s="231">
        <v>2.4</v>
      </c>
      <c r="L517" s="235" t="s">
        <v>8093</v>
      </c>
      <c r="M517" s="204" t="s">
        <v>8084</v>
      </c>
      <c r="N517" s="231" t="s">
        <v>7463</v>
      </c>
      <c r="O517" s="231" t="s">
        <v>7568</v>
      </c>
      <c r="P517" s="220"/>
    </row>
    <row r="518" spans="1:16" customFormat="1" ht="15" customHeight="1" x14ac:dyDescent="0.3">
      <c r="A518" s="222" t="s">
        <v>8094</v>
      </c>
      <c r="B518" s="204">
        <v>30</v>
      </c>
      <c r="C518" s="204">
        <v>20</v>
      </c>
      <c r="D518" s="223"/>
      <c r="E518" s="221">
        <v>12</v>
      </c>
      <c r="F518" s="204">
        <v>45</v>
      </c>
      <c r="G518" s="204">
        <v>1.3</v>
      </c>
      <c r="H518" s="204">
        <v>2.2999999999999998</v>
      </c>
      <c r="I518" s="204">
        <v>8</v>
      </c>
      <c r="J518" s="204">
        <v>19.100000000000001</v>
      </c>
      <c r="K518" s="204">
        <v>9.8000000000000007</v>
      </c>
      <c r="L518" s="229" t="s">
        <v>7905</v>
      </c>
      <c r="M518" s="204" t="s">
        <v>8084</v>
      </c>
      <c r="N518" s="204" t="s">
        <v>7463</v>
      </c>
      <c r="O518" s="204" t="s">
        <v>7568</v>
      </c>
      <c r="P518" s="220"/>
    </row>
    <row r="519" spans="1:16" customFormat="1" ht="15" customHeight="1" x14ac:dyDescent="0.3">
      <c r="A519" s="220" t="s">
        <v>8095</v>
      </c>
      <c r="B519" s="204">
        <v>30</v>
      </c>
      <c r="C519" s="204">
        <v>20</v>
      </c>
      <c r="D519" s="204"/>
      <c r="E519" s="204">
        <v>23</v>
      </c>
      <c r="F519" s="204">
        <v>75</v>
      </c>
      <c r="G519" s="204">
        <v>1</v>
      </c>
      <c r="H519" s="236" t="s">
        <v>7724</v>
      </c>
      <c r="I519" s="204">
        <v>13</v>
      </c>
      <c r="J519" s="204">
        <v>145</v>
      </c>
      <c r="K519" s="204">
        <v>1.8</v>
      </c>
      <c r="L519" s="230" t="s">
        <v>7793</v>
      </c>
      <c r="M519" s="204" t="s">
        <v>8096</v>
      </c>
      <c r="N519" s="221" t="s">
        <v>7463</v>
      </c>
      <c r="O519" s="204" t="s">
        <v>7568</v>
      </c>
      <c r="P519" s="226"/>
    </row>
    <row r="520" spans="1:16" customFormat="1" ht="15" customHeight="1" x14ac:dyDescent="0.3">
      <c r="A520" s="220" t="s">
        <v>8097</v>
      </c>
      <c r="B520" s="204">
        <v>30</v>
      </c>
      <c r="C520" s="204">
        <v>20</v>
      </c>
      <c r="D520" s="204"/>
      <c r="E520" s="204">
        <v>24</v>
      </c>
      <c r="F520" s="204">
        <v>84</v>
      </c>
      <c r="G520" s="204">
        <v>1</v>
      </c>
      <c r="H520" s="204">
        <v>3</v>
      </c>
      <c r="I520" s="204">
        <v>25</v>
      </c>
      <c r="J520" s="204">
        <v>144</v>
      </c>
      <c r="K520" s="204">
        <v>1.9</v>
      </c>
      <c r="L520" s="230" t="s">
        <v>7843</v>
      </c>
      <c r="M520" s="204" t="s">
        <v>8096</v>
      </c>
      <c r="N520" s="221" t="s">
        <v>7463</v>
      </c>
      <c r="O520" s="204" t="s">
        <v>7568</v>
      </c>
      <c r="P520" s="226"/>
    </row>
    <row r="521" spans="1:16" customFormat="1" ht="15" customHeight="1" x14ac:dyDescent="0.3">
      <c r="A521" s="220" t="s">
        <v>8098</v>
      </c>
      <c r="B521" s="204">
        <v>30</v>
      </c>
      <c r="C521" s="204">
        <v>20</v>
      </c>
      <c r="D521" s="204"/>
      <c r="E521" s="204">
        <v>22</v>
      </c>
      <c r="F521" s="204">
        <v>97</v>
      </c>
      <c r="G521" s="204">
        <v>1.2</v>
      </c>
      <c r="H521" s="204">
        <v>2.5</v>
      </c>
      <c r="I521" s="204">
        <v>6.8</v>
      </c>
      <c r="J521" s="204">
        <v>28</v>
      </c>
      <c r="K521" s="204">
        <v>2.7</v>
      </c>
      <c r="L521" s="230" t="s">
        <v>7851</v>
      </c>
      <c r="M521" s="204" t="s">
        <v>8084</v>
      </c>
      <c r="N521" s="221" t="s">
        <v>7463</v>
      </c>
      <c r="O521" s="204" t="s">
        <v>7568</v>
      </c>
      <c r="P521" s="226"/>
    </row>
    <row r="522" spans="1:16" customFormat="1" ht="15" customHeight="1" x14ac:dyDescent="0.3">
      <c r="A522" s="220" t="s">
        <v>8099</v>
      </c>
      <c r="B522" s="204">
        <v>30</v>
      </c>
      <c r="C522" s="204">
        <v>20</v>
      </c>
      <c r="D522" s="204"/>
      <c r="E522" s="204">
        <v>22.5</v>
      </c>
      <c r="F522" s="204">
        <v>65</v>
      </c>
      <c r="G522" s="204">
        <v>1</v>
      </c>
      <c r="H522" s="204">
        <v>2.4</v>
      </c>
      <c r="I522" s="204">
        <v>11</v>
      </c>
      <c r="J522" s="204">
        <v>64</v>
      </c>
      <c r="K522" s="204">
        <v>2.7</v>
      </c>
      <c r="L522" s="230" t="s">
        <v>7840</v>
      </c>
      <c r="M522" s="204" t="s">
        <v>8084</v>
      </c>
      <c r="N522" s="221" t="s">
        <v>7463</v>
      </c>
      <c r="O522" s="204" t="s">
        <v>7568</v>
      </c>
      <c r="P522" s="226"/>
    </row>
    <row r="523" spans="1:16" customFormat="1" ht="15" customHeight="1" x14ac:dyDescent="0.3">
      <c r="A523" s="220" t="s">
        <v>8100</v>
      </c>
      <c r="B523" s="204">
        <v>30</v>
      </c>
      <c r="C523" s="204">
        <v>20</v>
      </c>
      <c r="D523" s="204"/>
      <c r="E523" s="204"/>
      <c r="F523" s="204">
        <v>114</v>
      </c>
      <c r="G523" s="204">
        <v>1</v>
      </c>
      <c r="H523" s="204">
        <v>3</v>
      </c>
      <c r="I523" s="204">
        <v>25</v>
      </c>
      <c r="J523" s="204">
        <v>60</v>
      </c>
      <c r="K523" s="204">
        <v>2.8</v>
      </c>
      <c r="L523" s="230" t="s">
        <v>8101</v>
      </c>
      <c r="M523" s="204" t="s">
        <v>8084</v>
      </c>
      <c r="N523" s="221" t="s">
        <v>7463</v>
      </c>
      <c r="O523" s="204" t="s">
        <v>7568</v>
      </c>
      <c r="P523" s="226"/>
    </row>
    <row r="524" spans="1:16" customFormat="1" ht="15" customHeight="1" x14ac:dyDescent="0.3">
      <c r="A524" s="220" t="s">
        <v>8102</v>
      </c>
      <c r="B524" s="204">
        <v>30</v>
      </c>
      <c r="C524" s="204">
        <v>20</v>
      </c>
      <c r="D524" s="204"/>
      <c r="E524" s="204">
        <v>22</v>
      </c>
      <c r="F524" s="204">
        <v>37</v>
      </c>
      <c r="G524" s="204">
        <v>1</v>
      </c>
      <c r="H524" s="204">
        <v>3</v>
      </c>
      <c r="I524" s="204">
        <v>15</v>
      </c>
      <c r="J524" s="204">
        <v>50</v>
      </c>
      <c r="K524" s="204">
        <v>3.3</v>
      </c>
      <c r="L524" s="230" t="s">
        <v>7843</v>
      </c>
      <c r="M524" s="204" t="s">
        <v>8084</v>
      </c>
      <c r="N524" s="221" t="s">
        <v>7463</v>
      </c>
      <c r="O524" s="204" t="s">
        <v>7568</v>
      </c>
      <c r="P524" s="226"/>
    </row>
    <row r="525" spans="1:16" customFormat="1" ht="15" customHeight="1" x14ac:dyDescent="0.3">
      <c r="A525" s="220" t="s">
        <v>8103</v>
      </c>
      <c r="B525" s="204">
        <v>30</v>
      </c>
      <c r="C525" s="204">
        <v>20</v>
      </c>
      <c r="D525" s="204"/>
      <c r="E525" s="204">
        <v>22</v>
      </c>
      <c r="F525" s="204">
        <v>37</v>
      </c>
      <c r="G525" s="204">
        <v>1</v>
      </c>
      <c r="H525" s="204">
        <v>3</v>
      </c>
      <c r="I525" s="204">
        <v>15.6</v>
      </c>
      <c r="J525" s="204">
        <v>86.4</v>
      </c>
      <c r="K525" s="204">
        <v>3.3</v>
      </c>
      <c r="L525" s="230" t="s">
        <v>7843</v>
      </c>
      <c r="M525" s="204" t="s">
        <v>8084</v>
      </c>
      <c r="N525" s="221" t="s">
        <v>7463</v>
      </c>
      <c r="O525" s="204" t="s">
        <v>7568</v>
      </c>
      <c r="P525" s="226"/>
    </row>
    <row r="526" spans="1:16" customFormat="1" ht="15" customHeight="1" x14ac:dyDescent="0.3">
      <c r="A526" s="220" t="s">
        <v>8104</v>
      </c>
      <c r="B526" s="204">
        <v>30</v>
      </c>
      <c r="C526" s="204">
        <v>20</v>
      </c>
      <c r="D526" s="204"/>
      <c r="E526" s="204">
        <v>21</v>
      </c>
      <c r="F526" s="204">
        <v>82</v>
      </c>
      <c r="G526" s="204">
        <v>1.2</v>
      </c>
      <c r="H526" s="204">
        <v>2.2000000000000002</v>
      </c>
      <c r="I526" s="204">
        <v>13</v>
      </c>
      <c r="J526" s="204">
        <v>58</v>
      </c>
      <c r="K526" s="204">
        <v>3.6</v>
      </c>
      <c r="L526" s="230" t="s">
        <v>7867</v>
      </c>
      <c r="M526" s="204" t="s">
        <v>8084</v>
      </c>
      <c r="N526" s="221" t="s">
        <v>7463</v>
      </c>
      <c r="O526" s="204" t="s">
        <v>7568</v>
      </c>
      <c r="P526" s="226"/>
    </row>
    <row r="527" spans="1:16" customFormat="1" ht="15" customHeight="1" x14ac:dyDescent="0.3">
      <c r="A527" s="220" t="s">
        <v>8105</v>
      </c>
      <c r="B527" s="204">
        <v>30</v>
      </c>
      <c r="C527" s="204">
        <v>20</v>
      </c>
      <c r="D527" s="204"/>
      <c r="E527" s="204">
        <v>21</v>
      </c>
      <c r="F527" s="204">
        <v>60</v>
      </c>
      <c r="G527" s="204">
        <v>1</v>
      </c>
      <c r="H527" s="204">
        <v>2</v>
      </c>
      <c r="I527" s="204" t="s">
        <v>7581</v>
      </c>
      <c r="J527" s="204" t="s">
        <v>7581</v>
      </c>
      <c r="K527" s="204">
        <v>3.9</v>
      </c>
      <c r="L527" s="230" t="s">
        <v>8106</v>
      </c>
      <c r="M527" s="204" t="s">
        <v>8084</v>
      </c>
      <c r="N527" s="221" t="s">
        <v>7463</v>
      </c>
      <c r="O527" s="204" t="s">
        <v>7568</v>
      </c>
      <c r="P527" s="226"/>
    </row>
    <row r="528" spans="1:16" customFormat="1" ht="15" customHeight="1" x14ac:dyDescent="0.3">
      <c r="A528" s="220" t="s">
        <v>8107</v>
      </c>
      <c r="B528" s="204">
        <v>30</v>
      </c>
      <c r="C528" s="204">
        <v>20</v>
      </c>
      <c r="D528" s="204"/>
      <c r="E528" s="204"/>
      <c r="F528" s="204">
        <v>75</v>
      </c>
      <c r="G528" s="204">
        <v>1</v>
      </c>
      <c r="H528" s="204">
        <v>3</v>
      </c>
      <c r="I528" s="204">
        <v>15</v>
      </c>
      <c r="J528" s="204">
        <v>50</v>
      </c>
      <c r="K528" s="204">
        <v>4</v>
      </c>
      <c r="L528" s="230" t="s">
        <v>8108</v>
      </c>
      <c r="M528" s="204" t="s">
        <v>8084</v>
      </c>
      <c r="N528" s="221" t="s">
        <v>7463</v>
      </c>
      <c r="O528" s="204" t="s">
        <v>7568</v>
      </c>
      <c r="P528" s="226"/>
    </row>
    <row r="529" spans="1:16" customFormat="1" ht="15" customHeight="1" x14ac:dyDescent="0.3">
      <c r="A529" s="220" t="s">
        <v>8109</v>
      </c>
      <c r="B529" s="204">
        <v>30</v>
      </c>
      <c r="C529" s="204">
        <v>20</v>
      </c>
      <c r="D529" s="204"/>
      <c r="E529" s="204">
        <v>23</v>
      </c>
      <c r="F529" s="204">
        <v>75</v>
      </c>
      <c r="G529" s="204">
        <v>1</v>
      </c>
      <c r="H529" s="236" t="s">
        <v>7724</v>
      </c>
      <c r="I529" s="204">
        <v>13</v>
      </c>
      <c r="J529" s="204">
        <v>75</v>
      </c>
      <c r="K529" s="204">
        <v>4.2</v>
      </c>
      <c r="L529" s="230" t="s">
        <v>7793</v>
      </c>
      <c r="M529" s="204" t="s">
        <v>8084</v>
      </c>
      <c r="N529" s="221" t="s">
        <v>7463</v>
      </c>
      <c r="O529" s="204" t="s">
        <v>7568</v>
      </c>
      <c r="P529" s="205" t="s">
        <v>137</v>
      </c>
    </row>
    <row r="530" spans="1:16" customFormat="1" ht="15" customHeight="1" x14ac:dyDescent="0.3">
      <c r="A530" s="220" t="s">
        <v>8110</v>
      </c>
      <c r="B530" s="204">
        <v>30</v>
      </c>
      <c r="C530" s="204">
        <v>20</v>
      </c>
      <c r="D530" s="204"/>
      <c r="E530" s="204">
        <v>20</v>
      </c>
      <c r="F530" s="204">
        <v>32</v>
      </c>
      <c r="G530" s="204">
        <v>1</v>
      </c>
      <c r="H530" s="204">
        <v>3</v>
      </c>
      <c r="I530" s="204">
        <v>18</v>
      </c>
      <c r="J530" s="204">
        <v>55</v>
      </c>
      <c r="K530" s="204">
        <v>4</v>
      </c>
      <c r="L530" s="230" t="s">
        <v>7793</v>
      </c>
      <c r="M530" s="204" t="s">
        <v>8084</v>
      </c>
      <c r="N530" s="221" t="s">
        <v>7463</v>
      </c>
      <c r="O530" s="204" t="s">
        <v>7568</v>
      </c>
      <c r="P530" s="226"/>
    </row>
    <row r="531" spans="1:16" customFormat="1" ht="15" customHeight="1" x14ac:dyDescent="0.3">
      <c r="A531" s="220" t="s">
        <v>8111</v>
      </c>
      <c r="B531" s="204">
        <v>30</v>
      </c>
      <c r="C531" s="204">
        <v>20</v>
      </c>
      <c r="D531" s="204"/>
      <c r="E531" s="204"/>
      <c r="F531" s="204">
        <v>45</v>
      </c>
      <c r="G531" s="204">
        <v>1.2</v>
      </c>
      <c r="H531" s="204">
        <v>2.2000000000000002</v>
      </c>
      <c r="I531" s="204">
        <v>16</v>
      </c>
      <c r="J531" s="204">
        <v>58</v>
      </c>
      <c r="K531" s="204">
        <v>4</v>
      </c>
      <c r="L531" s="230" t="s">
        <v>7840</v>
      </c>
      <c r="M531" s="204" t="s">
        <v>8084</v>
      </c>
      <c r="N531" s="221" t="s">
        <v>7463</v>
      </c>
      <c r="O531" s="204" t="s">
        <v>7568</v>
      </c>
      <c r="P531" s="226"/>
    </row>
    <row r="532" spans="1:16" customFormat="1" ht="15" customHeight="1" x14ac:dyDescent="0.3">
      <c r="A532" s="220" t="s">
        <v>8112</v>
      </c>
      <c r="B532" s="204">
        <v>30</v>
      </c>
      <c r="C532" s="204">
        <v>20</v>
      </c>
      <c r="D532" s="204"/>
      <c r="E532" s="204">
        <v>18</v>
      </c>
      <c r="F532" s="204">
        <v>78</v>
      </c>
      <c r="G532" s="204">
        <v>1.2</v>
      </c>
      <c r="H532" s="204">
        <v>2.5</v>
      </c>
      <c r="I532" s="204">
        <v>4</v>
      </c>
      <c r="J532" s="204">
        <v>17</v>
      </c>
      <c r="K532" s="204">
        <v>7.8</v>
      </c>
      <c r="L532" s="230" t="s">
        <v>8088</v>
      </c>
      <c r="M532" s="204" t="s">
        <v>8084</v>
      </c>
      <c r="N532" s="204" t="s">
        <v>7463</v>
      </c>
      <c r="O532" s="204" t="s">
        <v>7568</v>
      </c>
      <c r="P532" s="226"/>
    </row>
    <row r="533" spans="1:16" customFormat="1" ht="15" customHeight="1" x14ac:dyDescent="0.3">
      <c r="A533" s="220" t="s">
        <v>8113</v>
      </c>
      <c r="B533" s="204">
        <v>30</v>
      </c>
      <c r="C533" s="204">
        <v>20</v>
      </c>
      <c r="D533" s="204"/>
      <c r="E533" s="204">
        <v>19</v>
      </c>
      <c r="F533" s="204"/>
      <c r="G533" s="204">
        <v>1</v>
      </c>
      <c r="H533" s="236" t="s">
        <v>7724</v>
      </c>
      <c r="I533" s="204">
        <v>4</v>
      </c>
      <c r="J533" s="204">
        <v>55</v>
      </c>
      <c r="K533" s="204">
        <v>7.9</v>
      </c>
      <c r="L533" s="230" t="s">
        <v>7820</v>
      </c>
      <c r="M533" s="204" t="s">
        <v>8084</v>
      </c>
      <c r="N533" s="221" t="s">
        <v>7463</v>
      </c>
      <c r="O533" s="204" t="s">
        <v>7568</v>
      </c>
      <c r="P533" s="226"/>
    </row>
    <row r="534" spans="1:16" customFormat="1" ht="15" customHeight="1" x14ac:dyDescent="0.3">
      <c r="A534" s="220" t="s">
        <v>8114</v>
      </c>
      <c r="B534" s="204">
        <v>30</v>
      </c>
      <c r="C534" s="204">
        <v>20</v>
      </c>
      <c r="D534" s="204"/>
      <c r="E534" s="204"/>
      <c r="F534" s="204">
        <v>50</v>
      </c>
      <c r="G534" s="204">
        <v>1.2</v>
      </c>
      <c r="H534" s="204">
        <v>3</v>
      </c>
      <c r="I534" s="204">
        <v>10</v>
      </c>
      <c r="J534" s="204">
        <v>20</v>
      </c>
      <c r="K534" s="204">
        <v>7.8</v>
      </c>
      <c r="L534" s="230" t="s">
        <v>7820</v>
      </c>
      <c r="M534" s="204" t="s">
        <v>8084</v>
      </c>
      <c r="N534" s="221" t="s">
        <v>7463</v>
      </c>
      <c r="O534" s="204" t="s">
        <v>7568</v>
      </c>
      <c r="P534" s="226"/>
    </row>
    <row r="535" spans="1:16" customFormat="1" ht="15" customHeight="1" x14ac:dyDescent="0.3">
      <c r="A535" s="220" t="s">
        <v>8115</v>
      </c>
      <c r="B535" s="204">
        <v>30</v>
      </c>
      <c r="C535" s="204">
        <v>20</v>
      </c>
      <c r="D535" s="204"/>
      <c r="E535" s="204">
        <v>11.5</v>
      </c>
      <c r="F535" s="204">
        <v>38</v>
      </c>
      <c r="G535" s="204">
        <v>1.2</v>
      </c>
      <c r="H535" s="204">
        <v>2.5</v>
      </c>
      <c r="I535" s="204">
        <v>6.5</v>
      </c>
      <c r="J535" s="204">
        <v>18</v>
      </c>
      <c r="K535" s="204">
        <v>7</v>
      </c>
      <c r="L535" s="230" t="s">
        <v>7851</v>
      </c>
      <c r="M535" s="204" t="s">
        <v>8084</v>
      </c>
      <c r="N535" s="221" t="s">
        <v>7463</v>
      </c>
      <c r="O535" s="204" t="s">
        <v>7568</v>
      </c>
      <c r="P535" s="226"/>
    </row>
    <row r="536" spans="1:16" customFormat="1" ht="15" customHeight="1" x14ac:dyDescent="0.3">
      <c r="A536" s="220" t="s">
        <v>8116</v>
      </c>
      <c r="B536" s="204">
        <v>30</v>
      </c>
      <c r="C536" s="204">
        <v>20</v>
      </c>
      <c r="D536" s="204"/>
      <c r="E536" s="204"/>
      <c r="F536" s="204">
        <v>50</v>
      </c>
      <c r="G536" s="204">
        <v>1</v>
      </c>
      <c r="H536" s="204">
        <v>3</v>
      </c>
      <c r="I536" s="204">
        <v>10</v>
      </c>
      <c r="J536" s="204">
        <v>20</v>
      </c>
      <c r="K536" s="204">
        <v>7</v>
      </c>
      <c r="L536" s="230" t="s">
        <v>8101</v>
      </c>
      <c r="M536" s="204" t="s">
        <v>8084</v>
      </c>
      <c r="N536" s="221" t="s">
        <v>7463</v>
      </c>
      <c r="O536" s="204" t="s">
        <v>7568</v>
      </c>
      <c r="P536" s="226"/>
    </row>
    <row r="537" spans="1:16" customFormat="1" ht="15" customHeight="1" x14ac:dyDescent="0.3">
      <c r="A537" s="220" t="s">
        <v>8117</v>
      </c>
      <c r="B537" s="204">
        <v>30</v>
      </c>
      <c r="C537" s="204">
        <v>20</v>
      </c>
      <c r="D537" s="204"/>
      <c r="E537" s="204">
        <v>14</v>
      </c>
      <c r="F537" s="204">
        <v>50</v>
      </c>
      <c r="G537" s="204">
        <v>1.2</v>
      </c>
      <c r="H537" s="204">
        <v>2.2000000000000002</v>
      </c>
      <c r="I537" s="204">
        <v>9.6999999999999993</v>
      </c>
      <c r="J537" s="204">
        <v>29.6</v>
      </c>
      <c r="K537" s="204">
        <v>8</v>
      </c>
      <c r="L537" s="230" t="s">
        <v>7820</v>
      </c>
      <c r="M537" s="204" t="s">
        <v>8084</v>
      </c>
      <c r="N537" s="221" t="s">
        <v>7463</v>
      </c>
      <c r="O537" s="204" t="s">
        <v>7568</v>
      </c>
      <c r="P537" s="205" t="s">
        <v>137</v>
      </c>
    </row>
    <row r="538" spans="1:16" customFormat="1" ht="15" customHeight="1" x14ac:dyDescent="0.3">
      <c r="A538" s="220" t="s">
        <v>8118</v>
      </c>
      <c r="B538" s="231">
        <v>30</v>
      </c>
      <c r="C538" s="231">
        <v>20</v>
      </c>
      <c r="D538" s="231"/>
      <c r="E538" s="231">
        <v>17</v>
      </c>
      <c r="F538" s="231"/>
      <c r="G538" s="231">
        <v>1</v>
      </c>
      <c r="H538" s="231" t="s">
        <v>7724</v>
      </c>
      <c r="I538" s="231">
        <v>6</v>
      </c>
      <c r="J538" s="231">
        <v>28</v>
      </c>
      <c r="K538" s="231">
        <v>9.5</v>
      </c>
      <c r="L538" s="230" t="s">
        <v>7820</v>
      </c>
      <c r="M538" s="231" t="s">
        <v>8084</v>
      </c>
      <c r="N538" s="231" t="s">
        <v>7463</v>
      </c>
      <c r="O538" s="204" t="s">
        <v>7568</v>
      </c>
      <c r="P538" s="205" t="s">
        <v>137</v>
      </c>
    </row>
    <row r="539" spans="1:16" customFormat="1" ht="15" customHeight="1" x14ac:dyDescent="0.3">
      <c r="A539" s="220" t="s">
        <v>8119</v>
      </c>
      <c r="B539" s="204">
        <v>30</v>
      </c>
      <c r="C539" s="204">
        <v>20</v>
      </c>
      <c r="D539" s="204"/>
      <c r="E539" s="204">
        <v>15</v>
      </c>
      <c r="F539" s="204"/>
      <c r="G539" s="204">
        <v>1.2</v>
      </c>
      <c r="H539" s="204">
        <v>2.5</v>
      </c>
      <c r="I539" s="204">
        <v>4</v>
      </c>
      <c r="J539" s="204">
        <v>18</v>
      </c>
      <c r="K539" s="204">
        <v>12</v>
      </c>
      <c r="L539" s="230" t="s">
        <v>7875</v>
      </c>
      <c r="M539" s="204" t="s">
        <v>8084</v>
      </c>
      <c r="N539" s="221" t="s">
        <v>7463</v>
      </c>
      <c r="O539" s="204" t="s">
        <v>7568</v>
      </c>
      <c r="P539" s="226"/>
    </row>
    <row r="540" spans="1:16" customFormat="1" ht="15" customHeight="1" x14ac:dyDescent="0.3">
      <c r="A540" s="220" t="s">
        <v>8120</v>
      </c>
      <c r="B540" s="204">
        <v>30</v>
      </c>
      <c r="C540" s="204">
        <v>20</v>
      </c>
      <c r="D540" s="204"/>
      <c r="E540" s="204">
        <v>8</v>
      </c>
      <c r="F540" s="204"/>
      <c r="G540" s="204">
        <v>1</v>
      </c>
      <c r="H540" s="204">
        <v>3</v>
      </c>
      <c r="I540" s="204">
        <v>2</v>
      </c>
      <c r="J540" s="204">
        <v>16</v>
      </c>
      <c r="K540" s="204">
        <v>23</v>
      </c>
      <c r="L540" s="230" t="s">
        <v>7030</v>
      </c>
      <c r="M540" s="204" t="s">
        <v>8084</v>
      </c>
      <c r="N540" s="221" t="s">
        <v>7463</v>
      </c>
      <c r="O540" s="204" t="s">
        <v>7568</v>
      </c>
      <c r="P540" s="226"/>
    </row>
    <row r="541" spans="1:16" customFormat="1" ht="15" customHeight="1" x14ac:dyDescent="0.3">
      <c r="A541" s="222" t="s">
        <v>8121</v>
      </c>
      <c r="B541" s="204">
        <v>40</v>
      </c>
      <c r="C541" s="204">
        <v>20</v>
      </c>
      <c r="D541" s="223"/>
      <c r="E541" s="221">
        <v>15</v>
      </c>
      <c r="F541" s="204">
        <v>51</v>
      </c>
      <c r="G541" s="204">
        <v>1.3</v>
      </c>
      <c r="H541" s="204">
        <v>4</v>
      </c>
      <c r="I541" s="204">
        <v>16.5</v>
      </c>
      <c r="J541" s="204">
        <v>33</v>
      </c>
      <c r="K541" s="204">
        <v>8.6</v>
      </c>
      <c r="L541" s="229" t="s">
        <v>8122</v>
      </c>
      <c r="M541" s="204" t="s">
        <v>8084</v>
      </c>
      <c r="N541" s="204" t="s">
        <v>7463</v>
      </c>
      <c r="O541" s="204" t="s">
        <v>7568</v>
      </c>
      <c r="P541" s="220"/>
    </row>
    <row r="542" spans="1:16" customFormat="1" ht="15" customHeight="1" x14ac:dyDescent="0.3">
      <c r="A542" s="223" t="s">
        <v>8123</v>
      </c>
      <c r="B542" s="221">
        <v>40</v>
      </c>
      <c r="C542" s="221">
        <v>20</v>
      </c>
      <c r="D542" s="223"/>
      <c r="E542" s="221" t="s">
        <v>7581</v>
      </c>
      <c r="F542" s="221" t="s">
        <v>7581</v>
      </c>
      <c r="G542" s="221">
        <v>2</v>
      </c>
      <c r="H542" s="221">
        <v>4</v>
      </c>
      <c r="I542" s="221" t="s">
        <v>7581</v>
      </c>
      <c r="J542" s="221" t="s">
        <v>7581</v>
      </c>
      <c r="K542" s="221">
        <v>3.5</v>
      </c>
      <c r="L542" s="229" t="s">
        <v>7793</v>
      </c>
      <c r="M542" s="221" t="s">
        <v>8084</v>
      </c>
      <c r="N542" s="204" t="s">
        <v>7463</v>
      </c>
      <c r="O542" s="204" t="s">
        <v>7568</v>
      </c>
      <c r="P542" s="205" t="s">
        <v>137</v>
      </c>
    </row>
    <row r="543" spans="1:16" customFormat="1" ht="15" customHeight="1" x14ac:dyDescent="0.3">
      <c r="A543" s="220" t="s">
        <v>8124</v>
      </c>
      <c r="B543" s="204">
        <v>40</v>
      </c>
      <c r="C543" s="204">
        <v>20</v>
      </c>
      <c r="D543" s="204"/>
      <c r="E543" s="204">
        <v>25</v>
      </c>
      <c r="F543" s="204">
        <v>79</v>
      </c>
      <c r="G543" s="204">
        <v>1.2</v>
      </c>
      <c r="H543" s="204">
        <v>2.5</v>
      </c>
      <c r="I543" s="204">
        <v>16.5</v>
      </c>
      <c r="J543" s="204">
        <v>73</v>
      </c>
      <c r="K543" s="204">
        <v>2</v>
      </c>
      <c r="L543" s="230" t="s">
        <v>7793</v>
      </c>
      <c r="M543" s="204" t="s">
        <v>8084</v>
      </c>
      <c r="N543" s="221" t="s">
        <v>7463</v>
      </c>
      <c r="O543" s="204" t="s">
        <v>7568</v>
      </c>
      <c r="P543" s="226"/>
    </row>
    <row r="544" spans="1:16" customFormat="1" ht="15" customHeight="1" x14ac:dyDescent="0.3">
      <c r="A544" s="220" t="s">
        <v>8125</v>
      </c>
      <c r="B544" s="204">
        <v>40</v>
      </c>
      <c r="C544" s="204">
        <v>20</v>
      </c>
      <c r="D544" s="204"/>
      <c r="E544" s="204">
        <v>21.5</v>
      </c>
      <c r="F544" s="204">
        <v>95</v>
      </c>
      <c r="G544" s="204">
        <v>1</v>
      </c>
      <c r="H544" s="204">
        <v>2.5</v>
      </c>
      <c r="I544" s="204">
        <v>18.5</v>
      </c>
      <c r="J544" s="204">
        <v>76</v>
      </c>
      <c r="K544" s="204">
        <v>2.5</v>
      </c>
      <c r="L544" s="230" t="s">
        <v>7793</v>
      </c>
      <c r="M544" s="204" t="s">
        <v>8084</v>
      </c>
      <c r="N544" s="221" t="s">
        <v>7463</v>
      </c>
      <c r="O544" s="204" t="s">
        <v>7568</v>
      </c>
      <c r="P544" s="205" t="s">
        <v>137</v>
      </c>
    </row>
    <row r="545" spans="1:16" customFormat="1" ht="15" customHeight="1" x14ac:dyDescent="0.3">
      <c r="A545" s="220" t="s">
        <v>8126</v>
      </c>
      <c r="B545" s="204">
        <v>40</v>
      </c>
      <c r="C545" s="204">
        <v>20</v>
      </c>
      <c r="D545" s="204"/>
      <c r="E545" s="204">
        <v>22</v>
      </c>
      <c r="F545" s="204"/>
      <c r="G545" s="204">
        <v>1</v>
      </c>
      <c r="H545" s="236" t="s">
        <v>7724</v>
      </c>
      <c r="I545" s="204">
        <v>11</v>
      </c>
      <c r="J545" s="204">
        <v>116</v>
      </c>
      <c r="K545" s="204">
        <v>3.2</v>
      </c>
      <c r="L545" s="230" t="s">
        <v>8106</v>
      </c>
      <c r="M545" s="204" t="s">
        <v>8084</v>
      </c>
      <c r="N545" s="221" t="s">
        <v>7463</v>
      </c>
      <c r="O545" s="204" t="s">
        <v>7568</v>
      </c>
      <c r="P545" s="205" t="s">
        <v>137</v>
      </c>
    </row>
    <row r="546" spans="1:16" customFormat="1" ht="15" customHeight="1" x14ac:dyDescent="0.3">
      <c r="A546" s="220" t="s">
        <v>8127</v>
      </c>
      <c r="B546" s="204">
        <v>40</v>
      </c>
      <c r="C546" s="204">
        <v>20</v>
      </c>
      <c r="D546" s="204"/>
      <c r="E546" s="204">
        <v>20</v>
      </c>
      <c r="F546" s="204">
        <v>58</v>
      </c>
      <c r="G546" s="204">
        <v>1</v>
      </c>
      <c r="H546" s="204">
        <v>2.4</v>
      </c>
      <c r="I546" s="204">
        <v>15</v>
      </c>
      <c r="J546" s="204">
        <v>40</v>
      </c>
      <c r="K546" s="204">
        <v>3.6</v>
      </c>
      <c r="L546" s="230" t="s">
        <v>7793</v>
      </c>
      <c r="M546" s="204" t="s">
        <v>8084</v>
      </c>
      <c r="N546" s="221" t="s">
        <v>7463</v>
      </c>
      <c r="O546" s="204" t="s">
        <v>7568</v>
      </c>
      <c r="P546" s="205" t="s">
        <v>137</v>
      </c>
    </row>
    <row r="547" spans="1:16" customFormat="1" ht="15" customHeight="1" x14ac:dyDescent="0.3">
      <c r="A547" s="220" t="s">
        <v>8128</v>
      </c>
      <c r="B547" s="204">
        <v>40</v>
      </c>
      <c r="C547" s="204">
        <v>20</v>
      </c>
      <c r="D547" s="204"/>
      <c r="E547" s="204">
        <v>19</v>
      </c>
      <c r="F547" s="204"/>
      <c r="G547" s="204">
        <v>1.2</v>
      </c>
      <c r="H547" s="204">
        <v>2.2000000000000002</v>
      </c>
      <c r="I547" s="204">
        <v>15.4</v>
      </c>
      <c r="J547" s="204">
        <v>81.8</v>
      </c>
      <c r="K547" s="204">
        <v>4.5999999999999996</v>
      </c>
      <c r="L547" s="230" t="s">
        <v>7875</v>
      </c>
      <c r="M547" s="204" t="s">
        <v>8084</v>
      </c>
      <c r="N547" s="221" t="s">
        <v>7463</v>
      </c>
      <c r="O547" s="204" t="s">
        <v>7568</v>
      </c>
      <c r="P547" s="226"/>
    </row>
    <row r="548" spans="1:16" customFormat="1" ht="15" customHeight="1" x14ac:dyDescent="0.3">
      <c r="A548" s="220" t="s">
        <v>8129</v>
      </c>
      <c r="B548" s="204">
        <v>40</v>
      </c>
      <c r="C548" s="204">
        <v>20</v>
      </c>
      <c r="D548" s="204"/>
      <c r="E548" s="204">
        <v>14</v>
      </c>
      <c r="F548" s="204">
        <v>58</v>
      </c>
      <c r="G548" s="204">
        <v>1</v>
      </c>
      <c r="H548" s="204">
        <v>2.5</v>
      </c>
      <c r="I548" s="204">
        <v>8.1999999999999993</v>
      </c>
      <c r="J548" s="204">
        <v>35</v>
      </c>
      <c r="K548" s="204">
        <v>4.9000000000000004</v>
      </c>
      <c r="L548" s="230" t="s">
        <v>7875</v>
      </c>
      <c r="M548" s="204" t="s">
        <v>8084</v>
      </c>
      <c r="N548" s="221" t="s">
        <v>7463</v>
      </c>
      <c r="O548" s="204" t="s">
        <v>7568</v>
      </c>
      <c r="P548" s="205" t="s">
        <v>137</v>
      </c>
    </row>
    <row r="549" spans="1:16" customFormat="1" ht="15" customHeight="1" x14ac:dyDescent="0.3">
      <c r="A549" s="220" t="s">
        <v>8130</v>
      </c>
      <c r="B549" s="204">
        <v>40</v>
      </c>
      <c r="C549" s="204">
        <v>20</v>
      </c>
      <c r="D549" s="204"/>
      <c r="E549" s="204">
        <v>14</v>
      </c>
      <c r="F549" s="204">
        <v>40</v>
      </c>
      <c r="G549" s="204">
        <v>1.3</v>
      </c>
      <c r="H549" s="204">
        <v>2.2999999999999998</v>
      </c>
      <c r="I549" s="204" t="s">
        <v>7581</v>
      </c>
      <c r="J549" s="204" t="s">
        <v>7581</v>
      </c>
      <c r="K549" s="204">
        <v>5.0999999999999996</v>
      </c>
      <c r="L549" s="230" t="s">
        <v>7762</v>
      </c>
      <c r="M549" s="204" t="s">
        <v>8084</v>
      </c>
      <c r="N549" s="221" t="s">
        <v>7463</v>
      </c>
      <c r="O549" s="204" t="s">
        <v>7568</v>
      </c>
      <c r="P549" s="226"/>
    </row>
    <row r="550" spans="1:16" customFormat="1" ht="15" customHeight="1" x14ac:dyDescent="0.3">
      <c r="A550" s="220" t="s">
        <v>8131</v>
      </c>
      <c r="B550" s="204">
        <v>40</v>
      </c>
      <c r="C550" s="204">
        <v>20</v>
      </c>
      <c r="D550" s="204"/>
      <c r="E550" s="204">
        <v>18</v>
      </c>
      <c r="F550" s="204">
        <v>52</v>
      </c>
      <c r="G550" s="204">
        <v>1.2</v>
      </c>
      <c r="H550" s="204">
        <v>2.5</v>
      </c>
      <c r="I550" s="204">
        <v>15</v>
      </c>
      <c r="J550" s="204">
        <v>17.5</v>
      </c>
      <c r="K550" s="204">
        <v>7.3</v>
      </c>
      <c r="L550" s="230" t="s">
        <v>7849</v>
      </c>
      <c r="M550" s="204" t="s">
        <v>8084</v>
      </c>
      <c r="N550" s="221" t="s">
        <v>7463</v>
      </c>
      <c r="O550" s="204" t="s">
        <v>7568</v>
      </c>
      <c r="P550" s="226"/>
    </row>
    <row r="551" spans="1:16" customFormat="1" ht="15" customHeight="1" x14ac:dyDescent="0.3">
      <c r="A551" s="220" t="s">
        <v>8132</v>
      </c>
      <c r="B551" s="204">
        <v>40</v>
      </c>
      <c r="C551" s="204">
        <v>20</v>
      </c>
      <c r="D551" s="204"/>
      <c r="E551" s="204">
        <v>17</v>
      </c>
      <c r="F551" s="204"/>
      <c r="G551" s="204">
        <v>1</v>
      </c>
      <c r="H551" s="236"/>
      <c r="I551" s="204">
        <v>22</v>
      </c>
      <c r="J551" s="204">
        <v>210</v>
      </c>
      <c r="K551" s="204">
        <v>7</v>
      </c>
      <c r="L551" s="230" t="s">
        <v>7849</v>
      </c>
      <c r="M551" s="204" t="s">
        <v>8084</v>
      </c>
      <c r="N551" s="221" t="s">
        <v>7463</v>
      </c>
      <c r="O551" s="204" t="s">
        <v>7568</v>
      </c>
      <c r="P551" s="205" t="s">
        <v>137</v>
      </c>
    </row>
    <row r="552" spans="1:16" customFormat="1" ht="15" customHeight="1" x14ac:dyDescent="0.3">
      <c r="A552" s="220" t="s">
        <v>8133</v>
      </c>
      <c r="B552" s="204">
        <v>40</v>
      </c>
      <c r="C552" s="204">
        <v>20</v>
      </c>
      <c r="D552" s="204"/>
      <c r="E552" s="204">
        <v>11</v>
      </c>
      <c r="F552" s="204">
        <v>39</v>
      </c>
      <c r="G552" s="204">
        <v>1</v>
      </c>
      <c r="H552" s="204">
        <v>3</v>
      </c>
      <c r="I552" s="204">
        <v>6</v>
      </c>
      <c r="J552" s="204">
        <v>57</v>
      </c>
      <c r="K552" s="204">
        <v>12</v>
      </c>
      <c r="L552" s="230" t="s">
        <v>7631</v>
      </c>
      <c r="M552" s="204" t="s">
        <v>8084</v>
      </c>
      <c r="N552" s="221" t="s">
        <v>7463</v>
      </c>
      <c r="O552" s="204" t="s">
        <v>7568</v>
      </c>
      <c r="P552" s="226"/>
    </row>
    <row r="553" spans="1:16" customFormat="1" ht="15" customHeight="1" x14ac:dyDescent="0.3">
      <c r="A553" s="220" t="s">
        <v>8134</v>
      </c>
      <c r="B553" s="204">
        <v>40</v>
      </c>
      <c r="C553" s="204">
        <v>20</v>
      </c>
      <c r="D553" s="204"/>
      <c r="E553" s="204">
        <v>11</v>
      </c>
      <c r="F553" s="204">
        <v>31</v>
      </c>
      <c r="G553" s="204">
        <v>1</v>
      </c>
      <c r="H553" s="204">
        <v>2.5</v>
      </c>
      <c r="I553" s="204">
        <v>8.5</v>
      </c>
      <c r="J553" s="204">
        <v>38.5</v>
      </c>
      <c r="K553" s="204">
        <v>15</v>
      </c>
      <c r="L553" s="230" t="s">
        <v>7631</v>
      </c>
      <c r="M553" s="204" t="s">
        <v>8084</v>
      </c>
      <c r="N553" s="221" t="s">
        <v>7463</v>
      </c>
      <c r="O553" s="204" t="s">
        <v>7568</v>
      </c>
      <c r="P553" s="226"/>
    </row>
    <row r="554" spans="1:16" customFormat="1" ht="15" customHeight="1" x14ac:dyDescent="0.3">
      <c r="A554" s="220" t="s">
        <v>8135</v>
      </c>
      <c r="B554" s="204">
        <v>60</v>
      </c>
      <c r="C554" s="204">
        <v>20</v>
      </c>
      <c r="D554" s="204"/>
      <c r="E554" s="204">
        <v>22</v>
      </c>
      <c r="F554" s="204">
        <v>63</v>
      </c>
      <c r="G554" s="204">
        <v>2</v>
      </c>
      <c r="H554" s="204">
        <v>4</v>
      </c>
      <c r="I554" s="204">
        <v>11</v>
      </c>
      <c r="J554" s="204">
        <v>35</v>
      </c>
      <c r="K554" s="204">
        <v>5.2</v>
      </c>
      <c r="L554" s="230" t="s">
        <v>7793</v>
      </c>
      <c r="M554" s="204" t="s">
        <v>8084</v>
      </c>
      <c r="N554" s="221" t="s">
        <v>7463</v>
      </c>
      <c r="O554" s="204" t="s">
        <v>7568</v>
      </c>
      <c r="P554" s="205" t="s">
        <v>137</v>
      </c>
    </row>
    <row r="555" spans="1:16" customFormat="1" ht="15" customHeight="1" x14ac:dyDescent="0.3">
      <c r="A555" s="220" t="s">
        <v>8136</v>
      </c>
      <c r="B555" s="204">
        <v>60</v>
      </c>
      <c r="C555" s="230" t="s">
        <v>8137</v>
      </c>
      <c r="D555" s="204"/>
      <c r="E555" s="204">
        <v>18</v>
      </c>
      <c r="F555" s="204">
        <v>50</v>
      </c>
      <c r="G555" s="204">
        <v>1</v>
      </c>
      <c r="H555" s="204">
        <v>2.5</v>
      </c>
      <c r="I555" s="204">
        <v>10.6</v>
      </c>
      <c r="J555" s="204">
        <v>48</v>
      </c>
      <c r="K555" s="204">
        <v>6.2</v>
      </c>
      <c r="L555" s="204" t="s">
        <v>7762</v>
      </c>
      <c r="M555" s="204" t="s">
        <v>8084</v>
      </c>
      <c r="N555" s="221" t="s">
        <v>7463</v>
      </c>
      <c r="O555" s="204" t="s">
        <v>7568</v>
      </c>
      <c r="P555" s="226"/>
    </row>
    <row r="556" spans="1:16" customFormat="1" ht="15" customHeight="1" x14ac:dyDescent="0.3">
      <c r="A556" s="220" t="s">
        <v>8138</v>
      </c>
      <c r="B556" s="204">
        <v>60</v>
      </c>
      <c r="C556" s="230" t="s">
        <v>6838</v>
      </c>
      <c r="D556" s="204"/>
      <c r="E556" s="204">
        <v>17</v>
      </c>
      <c r="F556" s="204"/>
      <c r="G556" s="204">
        <v>1.2</v>
      </c>
      <c r="H556" s="204">
        <v>2.5</v>
      </c>
      <c r="I556" s="204">
        <v>10</v>
      </c>
      <c r="J556" s="204">
        <v>42</v>
      </c>
      <c r="K556" s="204">
        <v>6.5</v>
      </c>
      <c r="L556" s="230" t="s">
        <v>7840</v>
      </c>
      <c r="M556" s="204" t="s">
        <v>8084</v>
      </c>
      <c r="N556" s="221" t="s">
        <v>7463</v>
      </c>
      <c r="O556" s="204" t="s">
        <v>7568</v>
      </c>
      <c r="P556" s="226"/>
    </row>
    <row r="557" spans="1:16" customFormat="1" ht="15" customHeight="1" x14ac:dyDescent="0.3">
      <c r="A557" s="220" t="s">
        <v>8139</v>
      </c>
      <c r="B557" s="204">
        <v>60</v>
      </c>
      <c r="C557" s="230" t="s">
        <v>6838</v>
      </c>
      <c r="D557" s="204"/>
      <c r="E557" s="204">
        <v>17</v>
      </c>
      <c r="F557" s="204"/>
      <c r="G557" s="204">
        <v>1.2</v>
      </c>
      <c r="H557" s="204">
        <v>2.5</v>
      </c>
      <c r="I557" s="204">
        <v>10</v>
      </c>
      <c r="J557" s="204">
        <v>28</v>
      </c>
      <c r="K557" s="204">
        <v>9.5</v>
      </c>
      <c r="L557" s="230" t="s">
        <v>7840</v>
      </c>
      <c r="M557" s="204" t="s">
        <v>8084</v>
      </c>
      <c r="N557" s="221" t="s">
        <v>7463</v>
      </c>
      <c r="O557" s="204" t="s">
        <v>7568</v>
      </c>
      <c r="P557" s="205" t="s">
        <v>137</v>
      </c>
    </row>
    <row r="558" spans="1:16" customFormat="1" ht="15" customHeight="1" x14ac:dyDescent="0.3">
      <c r="A558" s="220" t="s">
        <v>8140</v>
      </c>
      <c r="B558" s="204">
        <v>60</v>
      </c>
      <c r="C558" s="230" t="s">
        <v>6838</v>
      </c>
      <c r="D558" s="204"/>
      <c r="E558" s="204">
        <v>8</v>
      </c>
      <c r="F558" s="204">
        <v>22</v>
      </c>
      <c r="G558" s="204">
        <v>1</v>
      </c>
      <c r="H558" s="204">
        <v>2</v>
      </c>
      <c r="I558" s="204">
        <v>7</v>
      </c>
      <c r="J558" s="204">
        <v>27.5</v>
      </c>
      <c r="K558" s="204">
        <v>18</v>
      </c>
      <c r="L558" s="230" t="s">
        <v>7631</v>
      </c>
      <c r="M558" s="204" t="s">
        <v>8084</v>
      </c>
      <c r="N558" s="221" t="s">
        <v>7463</v>
      </c>
      <c r="O558" s="204" t="s">
        <v>7568</v>
      </c>
      <c r="P558" s="226"/>
    </row>
    <row r="559" spans="1:16" customFormat="1" ht="15" customHeight="1" x14ac:dyDescent="0.3">
      <c r="A559" s="220" t="s">
        <v>8141</v>
      </c>
      <c r="B559" s="231">
        <v>60</v>
      </c>
      <c r="C559" s="231">
        <v>20</v>
      </c>
      <c r="D559" s="231"/>
      <c r="E559" s="231">
        <v>9</v>
      </c>
      <c r="F559" s="231"/>
      <c r="G559" s="231">
        <v>1</v>
      </c>
      <c r="H559" s="231"/>
      <c r="I559" s="231">
        <v>5</v>
      </c>
      <c r="J559" s="231">
        <v>31</v>
      </c>
      <c r="K559" s="231">
        <v>20</v>
      </c>
      <c r="L559" s="231" t="s">
        <v>7857</v>
      </c>
      <c r="M559" s="231" t="s">
        <v>8084</v>
      </c>
      <c r="N559" s="231" t="s">
        <v>7463</v>
      </c>
      <c r="O559" s="204" t="s">
        <v>7568</v>
      </c>
      <c r="P559" s="205" t="s">
        <v>137</v>
      </c>
    </row>
    <row r="560" spans="1:16" customFormat="1" ht="15" customHeight="1" x14ac:dyDescent="0.3">
      <c r="A560" s="220" t="s">
        <v>8142</v>
      </c>
      <c r="B560" s="231">
        <v>60</v>
      </c>
      <c r="C560" s="231">
        <v>20</v>
      </c>
      <c r="D560" s="231"/>
      <c r="E560" s="231">
        <v>7</v>
      </c>
      <c r="F560" s="231">
        <v>22</v>
      </c>
      <c r="G560" s="231">
        <v>1</v>
      </c>
      <c r="H560" s="231">
        <v>2.5</v>
      </c>
      <c r="I560" s="231">
        <v>13</v>
      </c>
      <c r="J560" s="231">
        <v>44</v>
      </c>
      <c r="K560" s="231">
        <v>22</v>
      </c>
      <c r="L560" s="231">
        <v>10.4</v>
      </c>
      <c r="M560" s="231" t="s">
        <v>8084</v>
      </c>
      <c r="N560" s="231" t="s">
        <v>7463</v>
      </c>
      <c r="O560" s="204" t="s">
        <v>7568</v>
      </c>
      <c r="P560" s="205" t="s">
        <v>137</v>
      </c>
    </row>
    <row r="561" spans="1:16" customFormat="1" ht="15" customHeight="1" x14ac:dyDescent="0.3">
      <c r="A561" s="220" t="s">
        <v>8143</v>
      </c>
      <c r="B561" s="204">
        <v>60</v>
      </c>
      <c r="C561" s="230" t="s">
        <v>6838</v>
      </c>
      <c r="D561" s="204"/>
      <c r="E561" s="204">
        <v>9</v>
      </c>
      <c r="F561" s="204"/>
      <c r="G561" s="204">
        <v>1</v>
      </c>
      <c r="H561" s="204"/>
      <c r="I561" s="204">
        <v>5</v>
      </c>
      <c r="J561" s="204">
        <v>31</v>
      </c>
      <c r="K561" s="204">
        <v>35</v>
      </c>
      <c r="L561" s="230" t="s">
        <v>8061</v>
      </c>
      <c r="M561" s="204" t="s">
        <v>8084</v>
      </c>
      <c r="N561" s="221" t="s">
        <v>7463</v>
      </c>
      <c r="O561" s="204" t="s">
        <v>7568</v>
      </c>
      <c r="P561" s="226"/>
    </row>
    <row r="562" spans="1:16" customFormat="1" ht="15" customHeight="1" x14ac:dyDescent="0.3">
      <c r="A562" s="220" t="s">
        <v>8144</v>
      </c>
      <c r="B562" s="204">
        <v>60</v>
      </c>
      <c r="C562" s="230" t="s">
        <v>6838</v>
      </c>
      <c r="D562" s="204"/>
      <c r="E562" s="204">
        <v>4</v>
      </c>
      <c r="F562" s="204">
        <v>14.5</v>
      </c>
      <c r="G562" s="204">
        <v>1</v>
      </c>
      <c r="H562" s="204">
        <v>3</v>
      </c>
      <c r="I562" s="204">
        <v>10</v>
      </c>
      <c r="J562" s="204">
        <v>20</v>
      </c>
      <c r="K562" s="204">
        <v>60</v>
      </c>
      <c r="L562" s="230" t="s">
        <v>7030</v>
      </c>
      <c r="M562" s="204" t="s">
        <v>8084</v>
      </c>
      <c r="N562" s="221" t="s">
        <v>7463</v>
      </c>
      <c r="O562" s="204" t="s">
        <v>7568</v>
      </c>
      <c r="P562" s="205" t="s">
        <v>137</v>
      </c>
    </row>
    <row r="563" spans="1:16" customFormat="1" ht="15" customHeight="1" x14ac:dyDescent="0.3">
      <c r="A563" s="223" t="s">
        <v>8145</v>
      </c>
      <c r="B563" s="221">
        <v>65</v>
      </c>
      <c r="C563" s="221">
        <v>20</v>
      </c>
      <c r="D563" s="221"/>
      <c r="E563" s="221">
        <v>10</v>
      </c>
      <c r="F563" s="221">
        <v>33</v>
      </c>
      <c r="G563" s="221">
        <v>1.2</v>
      </c>
      <c r="H563" s="221">
        <v>2.5</v>
      </c>
      <c r="I563" s="221" t="s">
        <v>7581</v>
      </c>
      <c r="J563" s="221" t="s">
        <v>7581</v>
      </c>
      <c r="K563" s="221">
        <v>16</v>
      </c>
      <c r="L563" s="229" t="s">
        <v>6835</v>
      </c>
      <c r="M563" s="204" t="s">
        <v>8084</v>
      </c>
      <c r="N563" s="204" t="s">
        <v>7463</v>
      </c>
      <c r="O563" s="204" t="s">
        <v>7568</v>
      </c>
      <c r="P563" s="205" t="s">
        <v>137</v>
      </c>
    </row>
    <row r="564" spans="1:16" customFormat="1" ht="15" customHeight="1" x14ac:dyDescent="0.3">
      <c r="A564" s="220" t="s">
        <v>8146</v>
      </c>
      <c r="B564" s="231">
        <v>80</v>
      </c>
      <c r="C564" s="231">
        <v>20</v>
      </c>
      <c r="D564" s="231"/>
      <c r="E564" s="231"/>
      <c r="F564" s="231">
        <v>54</v>
      </c>
      <c r="G564" s="231">
        <v>2</v>
      </c>
      <c r="H564" s="231">
        <v>4</v>
      </c>
      <c r="I564" s="231">
        <v>11</v>
      </c>
      <c r="J564" s="231">
        <v>34</v>
      </c>
      <c r="K564" s="231">
        <v>6.6</v>
      </c>
      <c r="L564" s="232" t="s">
        <v>7793</v>
      </c>
      <c r="M564" s="231" t="s">
        <v>8084</v>
      </c>
      <c r="N564" s="231" t="s">
        <v>7463</v>
      </c>
      <c r="O564" s="204" t="s">
        <v>7568</v>
      </c>
      <c r="P564" s="226"/>
    </row>
    <row r="565" spans="1:16" customFormat="1" ht="15" customHeight="1" x14ac:dyDescent="0.3">
      <c r="A565" s="220" t="s">
        <v>8147</v>
      </c>
      <c r="B565" s="231">
        <v>80</v>
      </c>
      <c r="C565" s="231">
        <v>20</v>
      </c>
      <c r="D565" s="231"/>
      <c r="E565" s="231">
        <v>17</v>
      </c>
      <c r="F565" s="231">
        <v>45</v>
      </c>
      <c r="G565" s="231">
        <v>1</v>
      </c>
      <c r="H565" s="231">
        <v>3</v>
      </c>
      <c r="I565" s="231">
        <v>22</v>
      </c>
      <c r="J565" s="231">
        <v>40</v>
      </c>
      <c r="K565" s="231">
        <v>7.5</v>
      </c>
      <c r="L565" s="232" t="s">
        <v>7030</v>
      </c>
      <c r="M565" s="231" t="s">
        <v>8084</v>
      </c>
      <c r="N565" s="231" t="s">
        <v>7463</v>
      </c>
      <c r="O565" s="204" t="s">
        <v>7568</v>
      </c>
      <c r="P565" s="226"/>
    </row>
    <row r="566" spans="1:16" customFormat="1" ht="15" customHeight="1" x14ac:dyDescent="0.3">
      <c r="A566" s="220" t="s">
        <v>8148</v>
      </c>
      <c r="B566" s="231">
        <v>80</v>
      </c>
      <c r="C566" s="231">
        <v>20</v>
      </c>
      <c r="D566" s="231"/>
      <c r="E566" s="231">
        <v>11</v>
      </c>
      <c r="F566" s="231">
        <v>32</v>
      </c>
      <c r="G566" s="231">
        <v>2</v>
      </c>
      <c r="H566" s="231">
        <v>4</v>
      </c>
      <c r="I566" s="231">
        <v>20.5</v>
      </c>
      <c r="J566" s="231">
        <v>46</v>
      </c>
      <c r="K566" s="231">
        <v>7.8</v>
      </c>
      <c r="L566" s="232" t="s">
        <v>7865</v>
      </c>
      <c r="M566" s="231" t="s">
        <v>8084</v>
      </c>
      <c r="N566" s="231" t="s">
        <v>7463</v>
      </c>
      <c r="O566" s="204" t="s">
        <v>7568</v>
      </c>
      <c r="P566" s="205" t="s">
        <v>137</v>
      </c>
    </row>
    <row r="567" spans="1:16" customFormat="1" ht="15" customHeight="1" x14ac:dyDescent="0.3">
      <c r="A567" s="220" t="s">
        <v>8149</v>
      </c>
      <c r="B567" s="231">
        <v>80</v>
      </c>
      <c r="C567" s="231">
        <v>20</v>
      </c>
      <c r="D567" s="231"/>
      <c r="E567" s="231">
        <v>14</v>
      </c>
      <c r="F567" s="231">
        <v>45</v>
      </c>
      <c r="G567" s="231">
        <v>1.2</v>
      </c>
      <c r="H567" s="231">
        <v>2.5</v>
      </c>
      <c r="I567" s="231">
        <v>22</v>
      </c>
      <c r="J567" s="231">
        <v>40</v>
      </c>
      <c r="K567" s="231">
        <v>9</v>
      </c>
      <c r="L567" s="232" t="s">
        <v>7600</v>
      </c>
      <c r="M567" s="231" t="s">
        <v>8084</v>
      </c>
      <c r="N567" s="231" t="s">
        <v>7463</v>
      </c>
      <c r="O567" s="204" t="s">
        <v>7568</v>
      </c>
      <c r="P567" s="226"/>
    </row>
    <row r="568" spans="1:16" customFormat="1" ht="15" customHeight="1" x14ac:dyDescent="0.3">
      <c r="A568" s="220" t="s">
        <v>8150</v>
      </c>
      <c r="B568" s="204">
        <v>80</v>
      </c>
      <c r="C568" s="204">
        <v>20</v>
      </c>
      <c r="D568" s="204"/>
      <c r="E568" s="204">
        <v>7</v>
      </c>
      <c r="F568" s="204">
        <v>27</v>
      </c>
      <c r="G568" s="204">
        <v>1</v>
      </c>
      <c r="H568" s="204">
        <v>3</v>
      </c>
      <c r="I568" s="204" t="s">
        <v>7581</v>
      </c>
      <c r="J568" s="204" t="s">
        <v>7581</v>
      </c>
      <c r="K568" s="204">
        <v>25</v>
      </c>
      <c r="L568" s="230" t="s">
        <v>6978</v>
      </c>
      <c r="M568" s="204" t="s">
        <v>8084</v>
      </c>
      <c r="N568" s="204" t="s">
        <v>7463</v>
      </c>
      <c r="O568" s="204" t="s">
        <v>7568</v>
      </c>
      <c r="P568" s="226"/>
    </row>
    <row r="569" spans="1:16" customFormat="1" ht="15" customHeight="1" x14ac:dyDescent="0.3">
      <c r="A569" s="222" t="s">
        <v>8151</v>
      </c>
      <c r="B569" s="204">
        <v>100</v>
      </c>
      <c r="C569" s="204">
        <v>20</v>
      </c>
      <c r="D569" s="223"/>
      <c r="E569" s="221">
        <v>5</v>
      </c>
      <c r="F569" s="204">
        <v>17</v>
      </c>
      <c r="G569" s="204">
        <v>1</v>
      </c>
      <c r="H569" s="204">
        <v>2.5</v>
      </c>
      <c r="I569" s="204" t="s">
        <v>7581</v>
      </c>
      <c r="J569" s="204" t="s">
        <v>7581</v>
      </c>
      <c r="K569" s="204">
        <v>70</v>
      </c>
      <c r="L569" s="229" t="s">
        <v>7629</v>
      </c>
      <c r="M569" s="204" t="s">
        <v>8084</v>
      </c>
      <c r="N569" s="204" t="s">
        <v>7463</v>
      </c>
      <c r="O569" s="204" t="s">
        <v>7568</v>
      </c>
      <c r="P569" s="220"/>
    </row>
    <row r="570" spans="1:16" customFormat="1" ht="15" customHeight="1" x14ac:dyDescent="0.3">
      <c r="A570" s="223" t="s">
        <v>8152</v>
      </c>
      <c r="B570" s="221">
        <v>100</v>
      </c>
      <c r="C570" s="221">
        <v>20</v>
      </c>
      <c r="D570" s="221"/>
      <c r="E570" s="221">
        <v>9</v>
      </c>
      <c r="F570" s="221">
        <v>30</v>
      </c>
      <c r="G570" s="221">
        <v>1.2</v>
      </c>
      <c r="H570" s="221">
        <v>2.5</v>
      </c>
      <c r="I570" s="221">
        <v>10</v>
      </c>
      <c r="J570" s="221">
        <v>35</v>
      </c>
      <c r="K570" s="221">
        <v>17</v>
      </c>
      <c r="L570" s="229" t="s">
        <v>6978</v>
      </c>
      <c r="M570" s="204" t="s">
        <v>8084</v>
      </c>
      <c r="N570" s="204" t="s">
        <v>7463</v>
      </c>
      <c r="O570" s="204" t="s">
        <v>7568</v>
      </c>
      <c r="P570" s="205" t="s">
        <v>137</v>
      </c>
    </row>
    <row r="571" spans="1:16" customFormat="1" ht="15" customHeight="1" x14ac:dyDescent="0.3">
      <c r="A571" s="220" t="s">
        <v>8153</v>
      </c>
      <c r="B571" s="204">
        <v>100</v>
      </c>
      <c r="C571" s="230" t="s">
        <v>6838</v>
      </c>
      <c r="D571" s="204"/>
      <c r="E571" s="204">
        <v>18</v>
      </c>
      <c r="F571" s="204"/>
      <c r="G571" s="204">
        <v>1.2</v>
      </c>
      <c r="H571" s="204">
        <v>2.5</v>
      </c>
      <c r="I571" s="204">
        <v>15</v>
      </c>
      <c r="J571" s="204">
        <v>23</v>
      </c>
      <c r="K571" s="204">
        <v>8</v>
      </c>
      <c r="L571" s="230" t="s">
        <v>7840</v>
      </c>
      <c r="M571" s="204" t="s">
        <v>8084</v>
      </c>
      <c r="N571" s="221" t="s">
        <v>7463</v>
      </c>
      <c r="O571" s="204" t="s">
        <v>7568</v>
      </c>
      <c r="P571" s="226"/>
    </row>
    <row r="572" spans="1:16" customFormat="1" ht="15" customHeight="1" x14ac:dyDescent="0.3">
      <c r="A572" s="220" t="s">
        <v>8154</v>
      </c>
      <c r="B572" s="204">
        <v>100</v>
      </c>
      <c r="C572" s="230" t="s">
        <v>6838</v>
      </c>
      <c r="D572" s="204"/>
      <c r="E572" s="204">
        <v>12</v>
      </c>
      <c r="F572" s="204">
        <v>34</v>
      </c>
      <c r="G572" s="204">
        <v>1.2</v>
      </c>
      <c r="H572" s="204">
        <v>2.5</v>
      </c>
      <c r="I572" s="204">
        <v>12</v>
      </c>
      <c r="J572" s="204">
        <v>78</v>
      </c>
      <c r="K572" s="204">
        <v>8</v>
      </c>
      <c r="L572" s="230" t="s">
        <v>7793</v>
      </c>
      <c r="M572" s="204" t="s">
        <v>8084</v>
      </c>
      <c r="N572" s="221" t="s">
        <v>7463</v>
      </c>
      <c r="O572" s="204" t="s">
        <v>7568</v>
      </c>
      <c r="P572" s="226"/>
    </row>
    <row r="573" spans="1:16" customFormat="1" ht="15" customHeight="1" x14ac:dyDescent="0.3">
      <c r="A573" s="220" t="s">
        <v>8155</v>
      </c>
      <c r="B573" s="231">
        <v>100</v>
      </c>
      <c r="C573" s="231">
        <v>20</v>
      </c>
      <c r="D573" s="231"/>
      <c r="E573" s="231">
        <v>12</v>
      </c>
      <c r="F573" s="231">
        <v>39</v>
      </c>
      <c r="G573" s="231">
        <v>1.2</v>
      </c>
      <c r="H573" s="231">
        <v>2.5</v>
      </c>
      <c r="I573" s="231">
        <v>12</v>
      </c>
      <c r="J573" s="231">
        <v>86</v>
      </c>
      <c r="K573" s="231">
        <v>10</v>
      </c>
      <c r="L573" s="232" t="s">
        <v>7905</v>
      </c>
      <c r="M573" s="231" t="s">
        <v>8084</v>
      </c>
      <c r="N573" s="231" t="s">
        <v>7463</v>
      </c>
      <c r="O573" s="204" t="s">
        <v>7568</v>
      </c>
      <c r="P573" s="226"/>
    </row>
    <row r="574" spans="1:16" customFormat="1" ht="15" customHeight="1" x14ac:dyDescent="0.3">
      <c r="A574" s="220" t="s">
        <v>8156</v>
      </c>
      <c r="B574" s="204">
        <v>100</v>
      </c>
      <c r="C574" s="230" t="s">
        <v>6838</v>
      </c>
      <c r="D574" s="204"/>
      <c r="E574" s="204">
        <v>11</v>
      </c>
      <c r="F574" s="204"/>
      <c r="G574" s="204">
        <v>2</v>
      </c>
      <c r="H574" s="204">
        <v>4</v>
      </c>
      <c r="I574" s="204">
        <v>15</v>
      </c>
      <c r="J574" s="204">
        <v>23</v>
      </c>
      <c r="K574" s="204">
        <v>8.5</v>
      </c>
      <c r="L574" s="230" t="s">
        <v>7840</v>
      </c>
      <c r="M574" s="204" t="s">
        <v>8084</v>
      </c>
      <c r="N574" s="221" t="s">
        <v>7463</v>
      </c>
      <c r="O574" s="204" t="s">
        <v>7568</v>
      </c>
      <c r="P574" s="226"/>
    </row>
    <row r="575" spans="1:16" customFormat="1" ht="15" customHeight="1" x14ac:dyDescent="0.3">
      <c r="A575" s="220" t="s">
        <v>8157</v>
      </c>
      <c r="B575" s="204">
        <v>100</v>
      </c>
      <c r="C575" s="230" t="s">
        <v>6838</v>
      </c>
      <c r="D575" s="204"/>
      <c r="E575" s="204">
        <v>14</v>
      </c>
      <c r="F575" s="204"/>
      <c r="G575" s="204">
        <v>2</v>
      </c>
      <c r="H575" s="204">
        <v>4</v>
      </c>
      <c r="I575" s="204">
        <v>7</v>
      </c>
      <c r="J575" s="204">
        <v>19</v>
      </c>
      <c r="K575" s="204">
        <v>9.5</v>
      </c>
      <c r="L575" s="230" t="s">
        <v>7793</v>
      </c>
      <c r="M575" s="204" t="s">
        <v>8084</v>
      </c>
      <c r="N575" s="221" t="s">
        <v>7463</v>
      </c>
      <c r="O575" s="204" t="s">
        <v>7568</v>
      </c>
      <c r="P575" s="226"/>
    </row>
    <row r="576" spans="1:16" customFormat="1" ht="15" customHeight="1" x14ac:dyDescent="0.3">
      <c r="A576" s="220" t="s">
        <v>8158</v>
      </c>
      <c r="B576" s="204">
        <v>100</v>
      </c>
      <c r="C576" s="230" t="s">
        <v>6838</v>
      </c>
      <c r="D576" s="204"/>
      <c r="E576" s="204">
        <v>11</v>
      </c>
      <c r="F576" s="204"/>
      <c r="G576" s="204">
        <v>2</v>
      </c>
      <c r="H576" s="204">
        <v>4</v>
      </c>
      <c r="I576" s="204">
        <v>15</v>
      </c>
      <c r="J576" s="204">
        <v>23</v>
      </c>
      <c r="K576" s="204">
        <v>9</v>
      </c>
      <c r="L576" s="230" t="s">
        <v>7840</v>
      </c>
      <c r="M576" s="204" t="s">
        <v>8084</v>
      </c>
      <c r="N576" s="221" t="s">
        <v>7463</v>
      </c>
      <c r="O576" s="204" t="s">
        <v>7568</v>
      </c>
      <c r="P576" s="226"/>
    </row>
    <row r="577" spans="1:16" customFormat="1" ht="15" customHeight="1" x14ac:dyDescent="0.3">
      <c r="A577" s="220" t="s">
        <v>8159</v>
      </c>
      <c r="B577" s="204">
        <v>100</v>
      </c>
      <c r="C577" s="230" t="s">
        <v>8137</v>
      </c>
      <c r="D577" s="204"/>
      <c r="E577" s="204">
        <v>15</v>
      </c>
      <c r="F577" s="204"/>
      <c r="G577" s="204">
        <v>1</v>
      </c>
      <c r="H577" s="204">
        <v>3</v>
      </c>
      <c r="I577" s="204">
        <v>15</v>
      </c>
      <c r="J577" s="204">
        <v>23</v>
      </c>
      <c r="K577" s="204">
        <v>11</v>
      </c>
      <c r="L577" s="230" t="s">
        <v>7762</v>
      </c>
      <c r="M577" s="204" t="s">
        <v>8084</v>
      </c>
      <c r="N577" s="221" t="s">
        <v>7463</v>
      </c>
      <c r="O577" s="204" t="s">
        <v>7568</v>
      </c>
      <c r="P577" s="226"/>
    </row>
    <row r="578" spans="1:16" customFormat="1" ht="15" customHeight="1" x14ac:dyDescent="0.3">
      <c r="A578" s="220" t="s">
        <v>8160</v>
      </c>
      <c r="B578" s="204">
        <v>100</v>
      </c>
      <c r="C578" s="230" t="s">
        <v>6838</v>
      </c>
      <c r="D578" s="204"/>
      <c r="E578" s="204"/>
      <c r="F578" s="204">
        <v>43</v>
      </c>
      <c r="G578" s="204">
        <v>2</v>
      </c>
      <c r="H578" s="204">
        <v>4</v>
      </c>
      <c r="I578" s="204">
        <v>6</v>
      </c>
      <c r="J578" s="204">
        <v>17</v>
      </c>
      <c r="K578" s="204">
        <v>10</v>
      </c>
      <c r="L578" s="230" t="s">
        <v>7793</v>
      </c>
      <c r="M578" s="204" t="s">
        <v>8084</v>
      </c>
      <c r="N578" s="221" t="s">
        <v>7463</v>
      </c>
      <c r="O578" s="204" t="s">
        <v>7568</v>
      </c>
      <c r="P578" s="226"/>
    </row>
    <row r="579" spans="1:16" customFormat="1" ht="15" customHeight="1" x14ac:dyDescent="0.3">
      <c r="A579" s="220" t="s">
        <v>8161</v>
      </c>
      <c r="B579" s="204">
        <v>100</v>
      </c>
      <c r="C579" s="230" t="s">
        <v>8137</v>
      </c>
      <c r="D579" s="204"/>
      <c r="E579" s="204">
        <v>9</v>
      </c>
      <c r="F579" s="204">
        <v>43</v>
      </c>
      <c r="G579" s="204">
        <v>2</v>
      </c>
      <c r="H579" s="204">
        <v>4</v>
      </c>
      <c r="I579" s="204">
        <v>9.6999999999999993</v>
      </c>
      <c r="J579" s="204">
        <v>16</v>
      </c>
      <c r="K579" s="204">
        <v>14</v>
      </c>
      <c r="L579" s="230" t="s">
        <v>7905</v>
      </c>
      <c r="M579" s="204" t="s">
        <v>8084</v>
      </c>
      <c r="N579" s="221" t="s">
        <v>7463</v>
      </c>
      <c r="O579" s="204" t="s">
        <v>7568</v>
      </c>
      <c r="P579" s="226"/>
    </row>
    <row r="580" spans="1:16" customFormat="1" ht="15" customHeight="1" x14ac:dyDescent="0.3">
      <c r="A580" s="220" t="s">
        <v>8162</v>
      </c>
      <c r="B580" s="204">
        <v>100</v>
      </c>
      <c r="C580" s="204">
        <v>20</v>
      </c>
      <c r="D580" s="204"/>
      <c r="E580" s="204">
        <v>12</v>
      </c>
      <c r="F580" s="204"/>
      <c r="G580" s="204">
        <v>2</v>
      </c>
      <c r="H580" s="204">
        <v>4</v>
      </c>
      <c r="I580" s="204">
        <v>15</v>
      </c>
      <c r="J580" s="204">
        <v>23</v>
      </c>
      <c r="K580" s="204">
        <v>15</v>
      </c>
      <c r="L580" s="204" t="s">
        <v>7762</v>
      </c>
      <c r="M580" s="204" t="s">
        <v>8084</v>
      </c>
      <c r="N580" s="221" t="s">
        <v>7463</v>
      </c>
      <c r="O580" s="204" t="s">
        <v>7568</v>
      </c>
      <c r="P580" s="226"/>
    </row>
    <row r="581" spans="1:16" customFormat="1" ht="15" customHeight="1" x14ac:dyDescent="0.3">
      <c r="A581" s="220" t="s">
        <v>8163</v>
      </c>
      <c r="B581" s="204">
        <v>100</v>
      </c>
      <c r="C581" s="230" t="s">
        <v>8137</v>
      </c>
      <c r="D581" s="204"/>
      <c r="E581" s="204">
        <v>7</v>
      </c>
      <c r="F581" s="204">
        <v>22</v>
      </c>
      <c r="G581" s="204">
        <v>1.2</v>
      </c>
      <c r="H581" s="204">
        <v>2.5</v>
      </c>
      <c r="I581" s="204">
        <v>13</v>
      </c>
      <c r="J581" s="204">
        <v>32</v>
      </c>
      <c r="K581" s="204">
        <v>20</v>
      </c>
      <c r="L581" s="230" t="s">
        <v>7631</v>
      </c>
      <c r="M581" s="204" t="s">
        <v>8084</v>
      </c>
      <c r="N581" s="221" t="s">
        <v>7463</v>
      </c>
      <c r="O581" s="204" t="s">
        <v>7568</v>
      </c>
      <c r="P581" s="226"/>
    </row>
    <row r="582" spans="1:16" customFormat="1" ht="15" customHeight="1" x14ac:dyDescent="0.3">
      <c r="A582" s="220" t="s">
        <v>8164</v>
      </c>
      <c r="B582" s="204">
        <v>100</v>
      </c>
      <c r="C582" s="230" t="s">
        <v>6838</v>
      </c>
      <c r="D582" s="204"/>
      <c r="E582" s="204">
        <v>7</v>
      </c>
      <c r="F582" s="204">
        <v>22</v>
      </c>
      <c r="G582" s="204">
        <v>2</v>
      </c>
      <c r="H582" s="204">
        <v>4</v>
      </c>
      <c r="I582" s="204">
        <v>12</v>
      </c>
      <c r="J582" s="204">
        <v>23</v>
      </c>
      <c r="K582" s="204">
        <v>21</v>
      </c>
      <c r="L582" s="230" t="s">
        <v>7631</v>
      </c>
      <c r="M582" s="204" t="s">
        <v>8084</v>
      </c>
      <c r="N582" s="221" t="s">
        <v>7463</v>
      </c>
      <c r="O582" s="204" t="s">
        <v>7568</v>
      </c>
      <c r="P582" s="226"/>
    </row>
    <row r="583" spans="1:16" customFormat="1" ht="15" customHeight="1" x14ac:dyDescent="0.3">
      <c r="A583" s="220" t="s">
        <v>8165</v>
      </c>
      <c r="B583" s="204">
        <v>100</v>
      </c>
      <c r="C583" s="230" t="s">
        <v>6838</v>
      </c>
      <c r="D583" s="204"/>
      <c r="E583" s="204">
        <v>3.7</v>
      </c>
      <c r="F583" s="204"/>
      <c r="G583" s="204">
        <v>1</v>
      </c>
      <c r="H583" s="204">
        <v>3</v>
      </c>
      <c r="I583" s="204">
        <v>4.5</v>
      </c>
      <c r="J583" s="204">
        <v>17</v>
      </c>
      <c r="K583" s="204">
        <v>60</v>
      </c>
      <c r="L583" s="230" t="s">
        <v>7762</v>
      </c>
      <c r="M583" s="204" t="s">
        <v>8084</v>
      </c>
      <c r="N583" s="221" t="s">
        <v>7463</v>
      </c>
      <c r="O583" s="204" t="s">
        <v>7568</v>
      </c>
      <c r="P583" s="226"/>
    </row>
    <row r="584" spans="1:16" customFormat="1" ht="15" customHeight="1" x14ac:dyDescent="0.3">
      <c r="A584" s="220" t="s">
        <v>8166</v>
      </c>
      <c r="B584" s="204">
        <v>100</v>
      </c>
      <c r="C584" s="204">
        <v>20</v>
      </c>
      <c r="D584" s="204"/>
      <c r="E584" s="204">
        <v>4.5</v>
      </c>
      <c r="F584" s="204">
        <v>13</v>
      </c>
      <c r="G584" s="204">
        <v>1.3</v>
      </c>
      <c r="H584" s="204">
        <v>2.5</v>
      </c>
      <c r="I584" s="204">
        <v>3.6</v>
      </c>
      <c r="J584" s="204">
        <v>12.7</v>
      </c>
      <c r="K584" s="204">
        <v>113</v>
      </c>
      <c r="L584" s="230" t="s">
        <v>7865</v>
      </c>
      <c r="M584" s="204" t="s">
        <v>8084</v>
      </c>
      <c r="N584" s="221" t="s">
        <v>7463</v>
      </c>
      <c r="O584" s="204" t="s">
        <v>7568</v>
      </c>
      <c r="P584" s="205" t="s">
        <v>137</v>
      </c>
    </row>
    <row r="585" spans="1:16" customFormat="1" ht="15" customHeight="1" x14ac:dyDescent="0.3">
      <c r="A585" s="220" t="s">
        <v>8167</v>
      </c>
      <c r="B585" s="204">
        <v>150</v>
      </c>
      <c r="C585" s="204">
        <v>20</v>
      </c>
      <c r="D585" s="204"/>
      <c r="E585" s="204">
        <v>7</v>
      </c>
      <c r="F585" s="204"/>
      <c r="G585" s="204">
        <v>2</v>
      </c>
      <c r="H585" s="204">
        <v>4</v>
      </c>
      <c r="I585" s="204">
        <v>13.5</v>
      </c>
      <c r="J585" s="204">
        <v>21.7</v>
      </c>
      <c r="K585" s="204">
        <v>30</v>
      </c>
      <c r="L585" s="230" t="s">
        <v>6978</v>
      </c>
      <c r="M585" s="204" t="s">
        <v>8084</v>
      </c>
      <c r="N585" s="221" t="s">
        <v>7463</v>
      </c>
      <c r="O585" s="204" t="s">
        <v>7568</v>
      </c>
      <c r="P585" s="226"/>
    </row>
    <row r="586" spans="1:16" customFormat="1" ht="15" customHeight="1" x14ac:dyDescent="0.3">
      <c r="A586" s="220" t="s">
        <v>8168</v>
      </c>
      <c r="B586" s="204">
        <v>150</v>
      </c>
      <c r="C586" s="230" t="s">
        <v>6838</v>
      </c>
      <c r="D586" s="204"/>
      <c r="E586" s="204">
        <v>5.5</v>
      </c>
      <c r="F586" s="204"/>
      <c r="G586" s="204">
        <v>2</v>
      </c>
      <c r="H586" s="204">
        <v>4</v>
      </c>
      <c r="I586" s="204">
        <v>15</v>
      </c>
      <c r="J586" s="204">
        <v>23</v>
      </c>
      <c r="K586" s="204">
        <v>25</v>
      </c>
      <c r="L586" s="230" t="s">
        <v>6835</v>
      </c>
      <c r="M586" s="204" t="s">
        <v>8084</v>
      </c>
      <c r="N586" s="221" t="s">
        <v>7463</v>
      </c>
      <c r="O586" s="204" t="s">
        <v>7568</v>
      </c>
      <c r="P586" s="226"/>
    </row>
    <row r="587" spans="1:16" customFormat="1" ht="15" customHeight="1" x14ac:dyDescent="0.3">
      <c r="A587" s="220" t="s">
        <v>8169</v>
      </c>
      <c r="B587" s="204">
        <v>150</v>
      </c>
      <c r="C587" s="230" t="s">
        <v>6838</v>
      </c>
      <c r="D587" s="204"/>
      <c r="E587" s="204">
        <v>5</v>
      </c>
      <c r="F587" s="204"/>
      <c r="G587" s="204">
        <v>2</v>
      </c>
      <c r="H587" s="204">
        <v>4</v>
      </c>
      <c r="I587" s="204">
        <v>9</v>
      </c>
      <c r="J587" s="204">
        <v>11</v>
      </c>
      <c r="K587" s="204">
        <v>75</v>
      </c>
      <c r="L587" s="230" t="s">
        <v>7030</v>
      </c>
      <c r="M587" s="204" t="s">
        <v>8084</v>
      </c>
      <c r="N587" s="221" t="s">
        <v>7463</v>
      </c>
      <c r="O587" s="204" t="s">
        <v>7568</v>
      </c>
      <c r="P587" s="226"/>
    </row>
    <row r="588" spans="1:16" customFormat="1" ht="15" customHeight="1" x14ac:dyDescent="0.3">
      <c r="A588" s="222" t="s">
        <v>8170</v>
      </c>
      <c r="B588" s="204">
        <v>150</v>
      </c>
      <c r="C588" s="204">
        <v>20</v>
      </c>
      <c r="D588" s="204"/>
      <c r="E588" s="204">
        <v>5</v>
      </c>
      <c r="F588" s="204">
        <v>16.5</v>
      </c>
      <c r="G588" s="204">
        <v>2</v>
      </c>
      <c r="H588" s="204">
        <v>4</v>
      </c>
      <c r="I588" s="204" t="s">
        <v>7581</v>
      </c>
      <c r="J588" s="204" t="s">
        <v>7581</v>
      </c>
      <c r="K588" s="204">
        <v>60</v>
      </c>
      <c r="L588" s="204" t="s">
        <v>8171</v>
      </c>
      <c r="M588" s="204" t="s">
        <v>8084</v>
      </c>
      <c r="N588" s="204" t="s">
        <v>7463</v>
      </c>
      <c r="O588" s="204" t="s">
        <v>7568</v>
      </c>
      <c r="P588" s="220"/>
    </row>
    <row r="589" spans="1:16" customFormat="1" ht="15" customHeight="1" x14ac:dyDescent="0.3">
      <c r="A589" s="220" t="s">
        <v>8172</v>
      </c>
      <c r="B589" s="204">
        <v>20</v>
      </c>
      <c r="C589" s="204">
        <v>12</v>
      </c>
      <c r="D589" s="204"/>
      <c r="E589" s="204">
        <v>19</v>
      </c>
      <c r="F589" s="204"/>
      <c r="G589" s="204">
        <v>0.4</v>
      </c>
      <c r="H589" s="204">
        <v>1.2</v>
      </c>
      <c r="I589" s="204" t="s">
        <v>7581</v>
      </c>
      <c r="J589" s="204" t="s">
        <v>7581</v>
      </c>
      <c r="K589" s="204">
        <v>6.3</v>
      </c>
      <c r="L589" s="230" t="s">
        <v>7786</v>
      </c>
      <c r="M589" s="204" t="s">
        <v>8084</v>
      </c>
      <c r="N589" s="221" t="s">
        <v>8065</v>
      </c>
      <c r="O589" s="204" t="s">
        <v>7568</v>
      </c>
      <c r="P589" s="226"/>
    </row>
    <row r="590" spans="1:16" customFormat="1" ht="15" customHeight="1" x14ac:dyDescent="0.3">
      <c r="A590" s="220" t="s">
        <v>8173</v>
      </c>
      <c r="B590" s="204">
        <v>20</v>
      </c>
      <c r="C590" s="204">
        <v>10</v>
      </c>
      <c r="D590" s="204"/>
      <c r="E590" s="204">
        <v>18</v>
      </c>
      <c r="F590" s="204"/>
      <c r="G590" s="204">
        <v>0.5</v>
      </c>
      <c r="H590" s="204">
        <v>1.3</v>
      </c>
      <c r="I590" s="204">
        <v>20</v>
      </c>
      <c r="J590" s="204">
        <v>238</v>
      </c>
      <c r="K590" s="204">
        <v>9.5</v>
      </c>
      <c r="L590" s="230" t="s">
        <v>8068</v>
      </c>
      <c r="M590" s="204" t="s">
        <v>8084</v>
      </c>
      <c r="N590" s="221" t="s">
        <v>8065</v>
      </c>
      <c r="O590" s="204" t="s">
        <v>7568</v>
      </c>
      <c r="P590" s="205" t="s">
        <v>137</v>
      </c>
    </row>
    <row r="591" spans="1:16" customFormat="1" ht="15" customHeight="1" x14ac:dyDescent="0.3">
      <c r="A591" s="220" t="s">
        <v>8174</v>
      </c>
      <c r="B591" s="204">
        <v>20</v>
      </c>
      <c r="C591" s="204">
        <v>10</v>
      </c>
      <c r="D591" s="204"/>
      <c r="E591" s="204">
        <v>16</v>
      </c>
      <c r="F591" s="204"/>
      <c r="G591" s="204">
        <v>0.5</v>
      </c>
      <c r="H591" s="204">
        <v>1.3</v>
      </c>
      <c r="I591" s="204">
        <v>29</v>
      </c>
      <c r="J591" s="204">
        <v>415</v>
      </c>
      <c r="K591" s="204">
        <v>14</v>
      </c>
      <c r="L591" s="230" t="s">
        <v>8068</v>
      </c>
      <c r="M591" s="204" t="s">
        <v>8084</v>
      </c>
      <c r="N591" s="221" t="s">
        <v>8065</v>
      </c>
      <c r="O591" s="204" t="s">
        <v>7568</v>
      </c>
      <c r="P591" s="226"/>
    </row>
    <row r="592" spans="1:16" customFormat="1" ht="15" customHeight="1" x14ac:dyDescent="0.3">
      <c r="A592" s="220" t="s">
        <v>8175</v>
      </c>
      <c r="B592" s="204">
        <v>20</v>
      </c>
      <c r="C592" s="204">
        <v>12</v>
      </c>
      <c r="D592" s="204"/>
      <c r="E592" s="204">
        <v>8.8000000000000007</v>
      </c>
      <c r="F592" s="204"/>
      <c r="G592" s="204">
        <v>0.4</v>
      </c>
      <c r="H592" s="204"/>
      <c r="I592" s="204">
        <v>6</v>
      </c>
      <c r="J592" s="204">
        <v>85</v>
      </c>
      <c r="K592" s="204">
        <v>4.5999999999999996</v>
      </c>
      <c r="L592" s="204" t="s">
        <v>7800</v>
      </c>
      <c r="M592" s="204" t="s">
        <v>8084</v>
      </c>
      <c r="N592" s="221" t="s">
        <v>8065</v>
      </c>
      <c r="O592" s="204" t="s">
        <v>7568</v>
      </c>
      <c r="P592" s="226"/>
    </row>
    <row r="593" spans="1:16" customFormat="1" ht="15" customHeight="1" x14ac:dyDescent="0.3">
      <c r="A593" s="222" t="s">
        <v>8176</v>
      </c>
      <c r="B593" s="204">
        <v>20</v>
      </c>
      <c r="C593" s="204">
        <v>10</v>
      </c>
      <c r="D593" s="223"/>
      <c r="E593" s="221">
        <v>18</v>
      </c>
      <c r="F593" s="204">
        <v>60</v>
      </c>
      <c r="G593" s="204">
        <v>0.45</v>
      </c>
      <c r="H593" s="204">
        <v>1</v>
      </c>
      <c r="I593" s="204" t="s">
        <v>7581</v>
      </c>
      <c r="J593" s="204" t="s">
        <v>7581</v>
      </c>
      <c r="K593" s="204">
        <v>5.3</v>
      </c>
      <c r="L593" s="229" t="s">
        <v>8086</v>
      </c>
      <c r="M593" s="204" t="s">
        <v>8084</v>
      </c>
      <c r="N593" s="204" t="s">
        <v>7481</v>
      </c>
      <c r="O593" s="204" t="s">
        <v>7568</v>
      </c>
      <c r="P593" s="220"/>
    </row>
    <row r="594" spans="1:16" customFormat="1" ht="15" customHeight="1" x14ac:dyDescent="0.3">
      <c r="A594" s="222" t="s">
        <v>8177</v>
      </c>
      <c r="B594" s="204">
        <v>30</v>
      </c>
      <c r="C594" s="204">
        <v>20</v>
      </c>
      <c r="D594" s="204"/>
      <c r="E594" s="204">
        <v>8</v>
      </c>
      <c r="F594" s="204"/>
      <c r="G594" s="204">
        <v>1</v>
      </c>
      <c r="H594" s="204">
        <v>2.5</v>
      </c>
      <c r="I594" s="204">
        <v>7.7</v>
      </c>
      <c r="J594" s="204">
        <v>69</v>
      </c>
      <c r="K594" s="204">
        <v>37</v>
      </c>
      <c r="L594" s="204" t="s">
        <v>7629</v>
      </c>
      <c r="M594" s="204" t="s">
        <v>8084</v>
      </c>
      <c r="N594" s="204" t="s">
        <v>7481</v>
      </c>
      <c r="O594" s="204" t="s">
        <v>7568</v>
      </c>
      <c r="P594" s="220"/>
    </row>
    <row r="595" spans="1:16" customFormat="1" ht="15" customHeight="1" x14ac:dyDescent="0.3">
      <c r="A595" s="222" t="s">
        <v>8178</v>
      </c>
      <c r="B595" s="204">
        <v>30</v>
      </c>
      <c r="C595" s="204">
        <v>20</v>
      </c>
      <c r="D595" s="223"/>
      <c r="E595" s="221">
        <v>12</v>
      </c>
      <c r="F595" s="204">
        <v>40</v>
      </c>
      <c r="G595" s="204">
        <v>1.2</v>
      </c>
      <c r="H595" s="204">
        <v>2.2000000000000002</v>
      </c>
      <c r="I595" s="204" t="s">
        <v>7581</v>
      </c>
      <c r="J595" s="204" t="s">
        <v>7581</v>
      </c>
      <c r="K595" s="204">
        <v>13</v>
      </c>
      <c r="L595" s="229" t="s">
        <v>7641</v>
      </c>
      <c r="M595" s="204" t="s">
        <v>8084</v>
      </c>
      <c r="N595" s="204" t="s">
        <v>7481</v>
      </c>
      <c r="O595" s="204" t="s">
        <v>7568</v>
      </c>
      <c r="P595" s="220"/>
    </row>
    <row r="596" spans="1:16" customFormat="1" ht="15" customHeight="1" x14ac:dyDescent="0.3">
      <c r="A596" s="222" t="s">
        <v>8179</v>
      </c>
      <c r="B596" s="204">
        <v>30</v>
      </c>
      <c r="C596" s="204">
        <v>20</v>
      </c>
      <c r="D596" s="223"/>
      <c r="E596" s="221">
        <v>10.5</v>
      </c>
      <c r="F596" s="204">
        <v>30</v>
      </c>
      <c r="G596" s="204">
        <v>1</v>
      </c>
      <c r="H596" s="204">
        <v>2</v>
      </c>
      <c r="I596" s="204" t="s">
        <v>7581</v>
      </c>
      <c r="J596" s="204" t="s">
        <v>7581</v>
      </c>
      <c r="K596" s="204">
        <v>22</v>
      </c>
      <c r="L596" s="229" t="s">
        <v>7623</v>
      </c>
      <c r="M596" s="204" t="s">
        <v>8084</v>
      </c>
      <c r="N596" s="204" t="s">
        <v>7481</v>
      </c>
      <c r="O596" s="204" t="s">
        <v>7568</v>
      </c>
      <c r="P596" s="220"/>
    </row>
    <row r="597" spans="1:16" customFormat="1" ht="15" customHeight="1" x14ac:dyDescent="0.3">
      <c r="A597" s="222" t="s">
        <v>8180</v>
      </c>
      <c r="B597" s="204">
        <v>30</v>
      </c>
      <c r="C597" s="204">
        <v>30</v>
      </c>
      <c r="D597" s="223"/>
      <c r="E597" s="221">
        <v>6</v>
      </c>
      <c r="F597" s="204">
        <v>22</v>
      </c>
      <c r="G597" s="204">
        <v>1</v>
      </c>
      <c r="H597" s="204">
        <v>2.1</v>
      </c>
      <c r="I597" s="204" t="s">
        <v>7581</v>
      </c>
      <c r="J597" s="204" t="s">
        <v>7581</v>
      </c>
      <c r="K597" s="204">
        <v>70</v>
      </c>
      <c r="L597" s="229" t="s">
        <v>7629</v>
      </c>
      <c r="M597" s="204" t="s">
        <v>8084</v>
      </c>
      <c r="N597" s="204" t="s">
        <v>7481</v>
      </c>
      <c r="O597" s="204" t="s">
        <v>7568</v>
      </c>
      <c r="P597" s="220"/>
    </row>
    <row r="598" spans="1:16" customFormat="1" ht="15" customHeight="1" x14ac:dyDescent="0.3">
      <c r="A598" s="222" t="s">
        <v>8181</v>
      </c>
      <c r="B598" s="204">
        <v>30</v>
      </c>
      <c r="C598" s="204">
        <v>25</v>
      </c>
      <c r="D598" s="223"/>
      <c r="E598" s="221">
        <v>13</v>
      </c>
      <c r="F598" s="204">
        <v>45</v>
      </c>
      <c r="G598" s="204">
        <v>1</v>
      </c>
      <c r="H598" s="204">
        <v>2</v>
      </c>
      <c r="I598" s="204" t="s">
        <v>7581</v>
      </c>
      <c r="J598" s="204" t="s">
        <v>7581</v>
      </c>
      <c r="K598" s="204">
        <v>9</v>
      </c>
      <c r="L598" s="229" t="s">
        <v>8074</v>
      </c>
      <c r="M598" s="204" t="s">
        <v>8084</v>
      </c>
      <c r="N598" s="204" t="s">
        <v>7481</v>
      </c>
      <c r="O598" s="204" t="s">
        <v>7568</v>
      </c>
      <c r="P598" s="220"/>
    </row>
    <row r="599" spans="1:16" customFormat="1" ht="15" customHeight="1" x14ac:dyDescent="0.3">
      <c r="A599" s="220" t="s">
        <v>8182</v>
      </c>
      <c r="B599" s="204">
        <v>30</v>
      </c>
      <c r="C599" s="204">
        <v>20</v>
      </c>
      <c r="D599" s="204"/>
      <c r="E599" s="204">
        <v>13</v>
      </c>
      <c r="F599" s="204"/>
      <c r="G599" s="204">
        <v>1</v>
      </c>
      <c r="H599" s="204">
        <v>2</v>
      </c>
      <c r="I599" s="204">
        <v>9</v>
      </c>
      <c r="J599" s="204">
        <v>60</v>
      </c>
      <c r="K599" s="204">
        <v>12.5</v>
      </c>
      <c r="L599" s="230" t="s">
        <v>7762</v>
      </c>
      <c r="M599" s="204" t="s">
        <v>8084</v>
      </c>
      <c r="N599" s="221" t="s">
        <v>8065</v>
      </c>
      <c r="O599" s="204" t="s">
        <v>7568</v>
      </c>
      <c r="P599" s="226"/>
    </row>
    <row r="600" spans="1:16" customFormat="1" ht="15" customHeight="1" x14ac:dyDescent="0.3">
      <c r="A600" s="220" t="s">
        <v>8183</v>
      </c>
      <c r="B600" s="204">
        <v>30</v>
      </c>
      <c r="C600" s="204">
        <v>25</v>
      </c>
      <c r="D600" s="204" t="s">
        <v>7571</v>
      </c>
      <c r="E600" s="204">
        <v>9</v>
      </c>
      <c r="F600" s="204"/>
      <c r="G600" s="204">
        <v>1</v>
      </c>
      <c r="H600" s="204">
        <v>3</v>
      </c>
      <c r="I600" s="204">
        <v>14</v>
      </c>
      <c r="J600" s="204">
        <v>124</v>
      </c>
      <c r="K600" s="204">
        <v>9</v>
      </c>
      <c r="L600" s="230" t="s">
        <v>8074</v>
      </c>
      <c r="M600" s="204" t="s">
        <v>8084</v>
      </c>
      <c r="N600" s="221" t="s">
        <v>7579</v>
      </c>
      <c r="O600" s="204" t="s">
        <v>7568</v>
      </c>
      <c r="P600" s="226"/>
    </row>
    <row r="601" spans="1:16" customFormat="1" ht="15" customHeight="1" x14ac:dyDescent="0.3">
      <c r="A601" s="220" t="s">
        <v>8184</v>
      </c>
      <c r="B601" s="204">
        <v>30</v>
      </c>
      <c r="C601" s="204">
        <v>25</v>
      </c>
      <c r="D601" s="204" t="s">
        <v>7571</v>
      </c>
      <c r="E601" s="204">
        <v>9</v>
      </c>
      <c r="F601" s="204"/>
      <c r="G601" s="204">
        <v>1</v>
      </c>
      <c r="H601" s="204">
        <v>3</v>
      </c>
      <c r="I601" s="204">
        <v>12</v>
      </c>
      <c r="J601" s="204">
        <v>128</v>
      </c>
      <c r="K601" s="204">
        <v>9</v>
      </c>
      <c r="L601" s="230" t="s">
        <v>8074</v>
      </c>
      <c r="M601" s="204" t="s">
        <v>8084</v>
      </c>
      <c r="N601" s="221" t="s">
        <v>7579</v>
      </c>
      <c r="O601" s="204" t="s">
        <v>7568</v>
      </c>
      <c r="P601" s="226"/>
    </row>
    <row r="602" spans="1:16" customFormat="1" ht="15" customHeight="1" x14ac:dyDescent="0.3">
      <c r="A602" s="220" t="s">
        <v>8185</v>
      </c>
      <c r="B602" s="204">
        <v>30</v>
      </c>
      <c r="C602" s="204">
        <v>25</v>
      </c>
      <c r="D602" s="204"/>
      <c r="E602" s="204">
        <v>13</v>
      </c>
      <c r="F602" s="204">
        <v>36</v>
      </c>
      <c r="G602" s="204">
        <v>1</v>
      </c>
      <c r="H602" s="204">
        <v>3</v>
      </c>
      <c r="I602" s="204">
        <v>16.399999999999999</v>
      </c>
      <c r="J602" s="204">
        <v>157</v>
      </c>
      <c r="K602" s="204">
        <v>9.5</v>
      </c>
      <c r="L602" s="230" t="s">
        <v>6835</v>
      </c>
      <c r="M602" s="204" t="s">
        <v>8084</v>
      </c>
      <c r="N602" s="221" t="s">
        <v>8065</v>
      </c>
      <c r="O602" s="204" t="s">
        <v>7568</v>
      </c>
      <c r="P602" s="205" t="s">
        <v>137</v>
      </c>
    </row>
    <row r="603" spans="1:16" customFormat="1" ht="15" customHeight="1" x14ac:dyDescent="0.3">
      <c r="A603" s="220" t="s">
        <v>8186</v>
      </c>
      <c r="B603" s="204">
        <v>30</v>
      </c>
      <c r="C603" s="204">
        <v>25</v>
      </c>
      <c r="D603" s="204"/>
      <c r="E603" s="204">
        <v>20</v>
      </c>
      <c r="F603" s="204"/>
      <c r="G603" s="204">
        <v>1.5</v>
      </c>
      <c r="H603" s="204">
        <v>3</v>
      </c>
      <c r="I603" s="204">
        <v>35</v>
      </c>
      <c r="J603" s="204">
        <v>42</v>
      </c>
      <c r="K603" s="204">
        <v>10</v>
      </c>
      <c r="L603" s="230" t="s">
        <v>7865</v>
      </c>
      <c r="M603" s="204" t="s">
        <v>8084</v>
      </c>
      <c r="N603" s="221" t="s">
        <v>8065</v>
      </c>
      <c r="O603" s="204" t="s">
        <v>7568</v>
      </c>
      <c r="P603" s="226"/>
    </row>
    <row r="604" spans="1:16" customFormat="1" ht="15" customHeight="1" x14ac:dyDescent="0.3">
      <c r="A604" s="220" t="s">
        <v>8187</v>
      </c>
      <c r="B604" s="204">
        <v>30</v>
      </c>
      <c r="C604" s="204">
        <v>25</v>
      </c>
      <c r="D604" s="204"/>
      <c r="E604" s="204">
        <v>12</v>
      </c>
      <c r="F604" s="204">
        <v>45</v>
      </c>
      <c r="G604" s="204">
        <v>1.5</v>
      </c>
      <c r="H604" s="204">
        <v>3</v>
      </c>
      <c r="I604" s="204" t="s">
        <v>7581</v>
      </c>
      <c r="J604" s="204" t="s">
        <v>7581</v>
      </c>
      <c r="K604" s="204">
        <v>10</v>
      </c>
      <c r="L604" s="230" t="s">
        <v>8074</v>
      </c>
      <c r="M604" s="204" t="s">
        <v>8084</v>
      </c>
      <c r="N604" s="221" t="s">
        <v>8065</v>
      </c>
      <c r="O604" s="204" t="s">
        <v>7568</v>
      </c>
      <c r="P604" s="226"/>
    </row>
    <row r="605" spans="1:16" customFormat="1" ht="15" customHeight="1" x14ac:dyDescent="0.3">
      <c r="A605" s="220" t="s">
        <v>8188</v>
      </c>
      <c r="B605" s="204">
        <v>30</v>
      </c>
      <c r="C605" s="204">
        <v>25</v>
      </c>
      <c r="D605" s="204" t="s">
        <v>7571</v>
      </c>
      <c r="E605" s="204">
        <v>13</v>
      </c>
      <c r="F605" s="204"/>
      <c r="G605" s="204">
        <v>1.9</v>
      </c>
      <c r="H605" s="204">
        <v>3.3</v>
      </c>
      <c r="I605" s="204" t="s">
        <v>7581</v>
      </c>
      <c r="J605" s="204" t="s">
        <v>7581</v>
      </c>
      <c r="K605" s="204">
        <v>12</v>
      </c>
      <c r="L605" s="230" t="s">
        <v>7840</v>
      </c>
      <c r="M605" s="204" t="s">
        <v>8084</v>
      </c>
      <c r="N605" s="221" t="s">
        <v>7579</v>
      </c>
      <c r="O605" s="204" t="s">
        <v>7568</v>
      </c>
      <c r="P605" s="226"/>
    </row>
    <row r="606" spans="1:16" customFormat="1" ht="15" customHeight="1" x14ac:dyDescent="0.3">
      <c r="A606" s="220" t="s">
        <v>8189</v>
      </c>
      <c r="B606" s="204">
        <v>30</v>
      </c>
      <c r="C606" s="204">
        <v>25</v>
      </c>
      <c r="D606" s="204"/>
      <c r="E606" s="204">
        <v>11</v>
      </c>
      <c r="F606" s="204"/>
      <c r="G606" s="204">
        <v>1</v>
      </c>
      <c r="H606" s="204">
        <v>3</v>
      </c>
      <c r="I606" s="204">
        <v>20</v>
      </c>
      <c r="J606" s="204">
        <v>55</v>
      </c>
      <c r="K606" s="204">
        <v>15</v>
      </c>
      <c r="L606" s="230" t="s">
        <v>7865</v>
      </c>
      <c r="M606" s="204" t="s">
        <v>8084</v>
      </c>
      <c r="N606" s="221" t="s">
        <v>8065</v>
      </c>
      <c r="O606" s="204" t="s">
        <v>7568</v>
      </c>
      <c r="P606" s="226"/>
    </row>
    <row r="607" spans="1:16" customFormat="1" ht="15" customHeight="1" x14ac:dyDescent="0.3">
      <c r="A607" s="220" t="s">
        <v>8190</v>
      </c>
      <c r="B607" s="204">
        <v>30</v>
      </c>
      <c r="C607" s="204">
        <v>25</v>
      </c>
      <c r="D607" s="204"/>
      <c r="E607" s="204">
        <v>12</v>
      </c>
      <c r="F607" s="204">
        <v>34</v>
      </c>
      <c r="G607" s="204">
        <v>1</v>
      </c>
      <c r="H607" s="204">
        <v>2.5</v>
      </c>
      <c r="I607" s="204">
        <v>8.5</v>
      </c>
      <c r="J607" s="204">
        <v>131</v>
      </c>
      <c r="K607" s="204">
        <v>15</v>
      </c>
      <c r="L607" s="230" t="s">
        <v>7865</v>
      </c>
      <c r="M607" s="204" t="s">
        <v>8084</v>
      </c>
      <c r="N607" s="221" t="s">
        <v>8065</v>
      </c>
      <c r="O607" s="204" t="s">
        <v>7568</v>
      </c>
      <c r="P607" s="205" t="s">
        <v>137</v>
      </c>
    </row>
    <row r="608" spans="1:16" customFormat="1" ht="15" customHeight="1" x14ac:dyDescent="0.3">
      <c r="A608" s="220" t="s">
        <v>8191</v>
      </c>
      <c r="B608" s="204">
        <v>30</v>
      </c>
      <c r="C608" s="204" t="s">
        <v>8192</v>
      </c>
      <c r="D608" s="204"/>
      <c r="E608" s="204">
        <v>13</v>
      </c>
      <c r="F608" s="204"/>
      <c r="G608" s="204">
        <v>1</v>
      </c>
      <c r="H608" s="204"/>
      <c r="I608" s="204">
        <v>7</v>
      </c>
      <c r="J608" s="204">
        <v>91</v>
      </c>
      <c r="K608" s="204">
        <v>14</v>
      </c>
      <c r="L608" s="230" t="s">
        <v>7865</v>
      </c>
      <c r="M608" s="204" t="s">
        <v>8084</v>
      </c>
      <c r="N608" s="221" t="s">
        <v>8065</v>
      </c>
      <c r="O608" s="204" t="s">
        <v>7568</v>
      </c>
      <c r="P608" s="226"/>
    </row>
    <row r="609" spans="1:16" customFormat="1" ht="15" customHeight="1" x14ac:dyDescent="0.3">
      <c r="A609" s="220" t="s">
        <v>8193</v>
      </c>
      <c r="B609" s="204">
        <v>40</v>
      </c>
      <c r="C609" s="204">
        <v>20</v>
      </c>
      <c r="D609" s="204"/>
      <c r="E609" s="204">
        <v>14</v>
      </c>
      <c r="F609" s="204"/>
      <c r="G609" s="204">
        <v>1</v>
      </c>
      <c r="H609" s="204"/>
      <c r="I609" s="204">
        <v>9</v>
      </c>
      <c r="J609" s="204">
        <v>100</v>
      </c>
      <c r="K609" s="204">
        <v>12</v>
      </c>
      <c r="L609" s="230" t="s">
        <v>7657</v>
      </c>
      <c r="M609" s="204" t="s">
        <v>8084</v>
      </c>
      <c r="N609" s="221" t="s">
        <v>8065</v>
      </c>
      <c r="O609" s="204" t="s">
        <v>7568</v>
      </c>
      <c r="P609" s="205" t="s">
        <v>137</v>
      </c>
    </row>
    <row r="610" spans="1:16" customFormat="1" ht="15" customHeight="1" x14ac:dyDescent="0.3">
      <c r="A610" s="220" t="s">
        <v>8194</v>
      </c>
      <c r="B610" s="204">
        <v>40</v>
      </c>
      <c r="C610" s="204">
        <v>20</v>
      </c>
      <c r="D610" s="204"/>
      <c r="E610" s="204">
        <v>10</v>
      </c>
      <c r="F610" s="204">
        <v>31</v>
      </c>
      <c r="G610" s="204">
        <v>1</v>
      </c>
      <c r="H610" s="204">
        <v>2.5</v>
      </c>
      <c r="I610" s="204">
        <v>14.5</v>
      </c>
      <c r="J610" s="204">
        <v>102</v>
      </c>
      <c r="K610" s="204">
        <v>17</v>
      </c>
      <c r="L610" s="230" t="s">
        <v>7631</v>
      </c>
      <c r="M610" s="204" t="s">
        <v>8084</v>
      </c>
      <c r="N610" s="221" t="s">
        <v>8065</v>
      </c>
      <c r="O610" s="204" t="s">
        <v>7568</v>
      </c>
      <c r="P610" s="205" t="s">
        <v>137</v>
      </c>
    </row>
    <row r="611" spans="1:16" customFormat="1" ht="15" customHeight="1" x14ac:dyDescent="0.3">
      <c r="A611" s="220" t="s">
        <v>8195</v>
      </c>
      <c r="B611" s="204">
        <v>40</v>
      </c>
      <c r="C611" s="204">
        <v>20</v>
      </c>
      <c r="D611" s="204"/>
      <c r="E611" s="204">
        <v>8</v>
      </c>
      <c r="F611" s="204"/>
      <c r="G611" s="204">
        <v>1</v>
      </c>
      <c r="H611" s="204"/>
      <c r="I611" s="204">
        <v>11.7</v>
      </c>
      <c r="J611" s="204">
        <v>99</v>
      </c>
      <c r="K611" s="204">
        <v>19.5</v>
      </c>
      <c r="L611" s="230" t="s">
        <v>7762</v>
      </c>
      <c r="M611" s="204" t="s">
        <v>8084</v>
      </c>
      <c r="N611" s="221" t="s">
        <v>8065</v>
      </c>
      <c r="O611" s="204" t="s">
        <v>7568</v>
      </c>
      <c r="P611" s="226"/>
    </row>
    <row r="612" spans="1:16" customFormat="1" ht="15" customHeight="1" x14ac:dyDescent="0.3">
      <c r="A612" s="220" t="s">
        <v>8196</v>
      </c>
      <c r="B612" s="204">
        <v>40</v>
      </c>
      <c r="C612" s="204">
        <v>20</v>
      </c>
      <c r="D612" s="204"/>
      <c r="E612" s="204">
        <v>7.5</v>
      </c>
      <c r="F612" s="204">
        <v>24</v>
      </c>
      <c r="G612" s="204">
        <v>1.2</v>
      </c>
      <c r="H612" s="204">
        <v>2.5</v>
      </c>
      <c r="I612" s="204">
        <v>9.5</v>
      </c>
      <c r="J612" s="204">
        <v>84</v>
      </c>
      <c r="K612" s="204">
        <v>20</v>
      </c>
      <c r="L612" s="230" t="s">
        <v>7600</v>
      </c>
      <c r="M612" s="204" t="s">
        <v>8084</v>
      </c>
      <c r="N612" s="221" t="s">
        <v>8065</v>
      </c>
      <c r="O612" s="204" t="s">
        <v>7568</v>
      </c>
      <c r="P612" s="205" t="s">
        <v>137</v>
      </c>
    </row>
    <row r="613" spans="1:16" customFormat="1" ht="15" customHeight="1" x14ac:dyDescent="0.3">
      <c r="A613" s="220" t="s">
        <v>8197</v>
      </c>
      <c r="B613" s="231">
        <v>40</v>
      </c>
      <c r="C613" s="231">
        <v>20</v>
      </c>
      <c r="D613" s="231"/>
      <c r="E613" s="231">
        <v>7</v>
      </c>
      <c r="F613" s="231"/>
      <c r="G613" s="231">
        <v>1</v>
      </c>
      <c r="H613" s="231">
        <v>3</v>
      </c>
      <c r="I613" s="231" t="s">
        <v>7581</v>
      </c>
      <c r="J613" s="231" t="s">
        <v>7581</v>
      </c>
      <c r="K613" s="231">
        <v>36</v>
      </c>
      <c r="L613" s="231" t="s">
        <v>8198</v>
      </c>
      <c r="M613" s="231" t="s">
        <v>8084</v>
      </c>
      <c r="N613" s="231" t="s">
        <v>8065</v>
      </c>
      <c r="O613" s="204" t="s">
        <v>7568</v>
      </c>
      <c r="P613" s="226"/>
    </row>
    <row r="614" spans="1:16" customFormat="1" ht="15" customHeight="1" x14ac:dyDescent="0.3">
      <c r="A614" s="220" t="s">
        <v>8199</v>
      </c>
      <c r="B614" s="231">
        <v>40</v>
      </c>
      <c r="C614" s="231">
        <v>20</v>
      </c>
      <c r="D614" s="231"/>
      <c r="E614" s="231">
        <v>5.5</v>
      </c>
      <c r="F614" s="231">
        <v>18</v>
      </c>
      <c r="G614" s="231">
        <v>1.2</v>
      </c>
      <c r="H614" s="231">
        <v>2.5</v>
      </c>
      <c r="I614" s="231">
        <v>6.8</v>
      </c>
      <c r="J614" s="231">
        <v>52</v>
      </c>
      <c r="K614" s="231">
        <v>40</v>
      </c>
      <c r="L614" s="231" t="s">
        <v>6495</v>
      </c>
      <c r="M614" s="231" t="s">
        <v>8084</v>
      </c>
      <c r="N614" s="231" t="s">
        <v>8065</v>
      </c>
      <c r="O614" s="204" t="s">
        <v>7568</v>
      </c>
      <c r="P614" s="205" t="s">
        <v>137</v>
      </c>
    </row>
    <row r="615" spans="1:16" customFormat="1" ht="15" customHeight="1" x14ac:dyDescent="0.3">
      <c r="A615" s="220" t="s">
        <v>8200</v>
      </c>
      <c r="B615" s="231">
        <v>60</v>
      </c>
      <c r="C615" s="231">
        <v>20</v>
      </c>
      <c r="D615" s="231"/>
      <c r="E615" s="231">
        <v>9</v>
      </c>
      <c r="F615" s="231"/>
      <c r="G615" s="231">
        <v>1</v>
      </c>
      <c r="H615" s="231">
        <v>3</v>
      </c>
      <c r="I615" s="231">
        <v>15</v>
      </c>
      <c r="J615" s="231">
        <v>136</v>
      </c>
      <c r="K615" s="231">
        <v>26</v>
      </c>
      <c r="L615" s="231" t="s">
        <v>8198</v>
      </c>
      <c r="M615" s="231" t="s">
        <v>8084</v>
      </c>
      <c r="N615" s="231" t="s">
        <v>8065</v>
      </c>
      <c r="O615" s="204" t="s">
        <v>7568</v>
      </c>
      <c r="P615" s="205" t="s">
        <v>137</v>
      </c>
    </row>
    <row r="616" spans="1:16" customFormat="1" ht="15" customHeight="1" x14ac:dyDescent="0.3">
      <c r="A616" s="220" t="s">
        <v>8201</v>
      </c>
      <c r="B616" s="231">
        <v>60</v>
      </c>
      <c r="C616" s="231">
        <v>20</v>
      </c>
      <c r="D616" s="231"/>
      <c r="E616" s="231">
        <v>7</v>
      </c>
      <c r="F616" s="231"/>
      <c r="G616" s="231">
        <v>1</v>
      </c>
      <c r="H616" s="231"/>
      <c r="I616" s="231">
        <v>13</v>
      </c>
      <c r="J616" s="231">
        <v>57</v>
      </c>
      <c r="K616" s="231">
        <v>74</v>
      </c>
      <c r="L616" s="231" t="s">
        <v>7637</v>
      </c>
      <c r="M616" s="231" t="s">
        <v>8084</v>
      </c>
      <c r="N616" s="231" t="s">
        <v>8065</v>
      </c>
      <c r="O616" s="204" t="s">
        <v>7568</v>
      </c>
      <c r="P616" s="205" t="s">
        <v>137</v>
      </c>
    </row>
    <row r="617" spans="1:16" customFormat="1" ht="15" customHeight="1" x14ac:dyDescent="0.3">
      <c r="A617" s="220" t="s">
        <v>8202</v>
      </c>
      <c r="B617" s="204">
        <v>60</v>
      </c>
      <c r="C617" s="204">
        <v>20</v>
      </c>
      <c r="D617" s="204"/>
      <c r="E617" s="204">
        <v>6</v>
      </c>
      <c r="F617" s="204">
        <v>16.5</v>
      </c>
      <c r="G617" s="204">
        <v>1</v>
      </c>
      <c r="H617" s="204">
        <v>2.5</v>
      </c>
      <c r="I617" s="204">
        <v>6.6</v>
      </c>
      <c r="J617" s="204">
        <v>55</v>
      </c>
      <c r="K617" s="204">
        <v>85</v>
      </c>
      <c r="L617" s="230" t="s">
        <v>7817</v>
      </c>
      <c r="M617" s="231" t="s">
        <v>8084</v>
      </c>
      <c r="N617" s="221" t="s">
        <v>8065</v>
      </c>
      <c r="O617" s="204" t="s">
        <v>7568</v>
      </c>
      <c r="P617" s="205" t="s">
        <v>137</v>
      </c>
    </row>
    <row r="618" spans="1:16" customFormat="1" ht="15" customHeight="1" x14ac:dyDescent="0.3">
      <c r="A618" s="220" t="s">
        <v>8203</v>
      </c>
      <c r="B618" s="204">
        <v>60</v>
      </c>
      <c r="C618" s="204">
        <v>20</v>
      </c>
      <c r="D618" s="204"/>
      <c r="E618" s="204">
        <v>7</v>
      </c>
      <c r="F618" s="204"/>
      <c r="G618" s="204">
        <v>1</v>
      </c>
      <c r="H618" s="204">
        <v>3</v>
      </c>
      <c r="I618" s="204">
        <v>7</v>
      </c>
      <c r="J618" s="204">
        <v>37</v>
      </c>
      <c r="K618" s="204">
        <v>100</v>
      </c>
      <c r="L618" s="230" t="s">
        <v>8076</v>
      </c>
      <c r="M618" s="204" t="s">
        <v>8084</v>
      </c>
      <c r="N618" s="221" t="s">
        <v>8065</v>
      </c>
      <c r="O618" s="204" t="s">
        <v>7568</v>
      </c>
      <c r="P618" s="226"/>
    </row>
    <row r="619" spans="1:16" customFormat="1" ht="15" customHeight="1" x14ac:dyDescent="0.3">
      <c r="A619" s="220" t="s">
        <v>8204</v>
      </c>
      <c r="B619" s="204">
        <v>60</v>
      </c>
      <c r="C619" s="204">
        <v>20</v>
      </c>
      <c r="D619" s="204"/>
      <c r="E619" s="204">
        <v>3.2</v>
      </c>
      <c r="F619" s="204">
        <v>11</v>
      </c>
      <c r="G619" s="204">
        <v>1</v>
      </c>
      <c r="H619" s="204">
        <v>2.5</v>
      </c>
      <c r="I619" s="204">
        <v>5.4</v>
      </c>
      <c r="J619" s="204">
        <v>56</v>
      </c>
      <c r="K619" s="204">
        <v>125</v>
      </c>
      <c r="L619" s="204" t="s">
        <v>7644</v>
      </c>
      <c r="M619" s="204" t="s">
        <v>8084</v>
      </c>
      <c r="N619" s="204" t="s">
        <v>8065</v>
      </c>
      <c r="O619" s="204" t="s">
        <v>7568</v>
      </c>
      <c r="P619" s="205" t="s">
        <v>137</v>
      </c>
    </row>
    <row r="620" spans="1:16" customFormat="1" ht="15" customHeight="1" x14ac:dyDescent="0.3">
      <c r="A620" s="220" t="s">
        <v>8205</v>
      </c>
      <c r="B620" s="231">
        <v>60</v>
      </c>
      <c r="C620" s="231">
        <v>20</v>
      </c>
      <c r="D620" s="231"/>
      <c r="E620" s="231">
        <v>3</v>
      </c>
      <c r="F620" s="231">
        <v>7</v>
      </c>
      <c r="G620" s="231">
        <v>1</v>
      </c>
      <c r="H620" s="231">
        <v>3</v>
      </c>
      <c r="I620" s="231">
        <v>4.4000000000000004</v>
      </c>
      <c r="J620" s="231">
        <v>20.5</v>
      </c>
      <c r="K620" s="231">
        <v>260</v>
      </c>
      <c r="L620" s="231" t="s">
        <v>8206</v>
      </c>
      <c r="M620" s="231" t="s">
        <v>8084</v>
      </c>
      <c r="N620" s="231" t="s">
        <v>8065</v>
      </c>
      <c r="O620" s="204" t="s">
        <v>7568</v>
      </c>
      <c r="P620" s="205" t="s">
        <v>137</v>
      </c>
    </row>
    <row r="621" spans="1:16" customFormat="1" ht="15" customHeight="1" x14ac:dyDescent="0.3">
      <c r="A621" s="220" t="s">
        <v>8207</v>
      </c>
      <c r="B621" s="231">
        <v>100</v>
      </c>
      <c r="C621" s="231">
        <v>20</v>
      </c>
      <c r="D621" s="231"/>
      <c r="E621" s="231">
        <v>5</v>
      </c>
      <c r="F621" s="231">
        <v>14</v>
      </c>
      <c r="G621" s="231">
        <v>1.2</v>
      </c>
      <c r="H621" s="231">
        <v>2.5</v>
      </c>
      <c r="I621" s="231">
        <v>14</v>
      </c>
      <c r="J621" s="231">
        <v>100</v>
      </c>
      <c r="K621" s="231">
        <v>115</v>
      </c>
      <c r="L621" s="231" t="s">
        <v>7637</v>
      </c>
      <c r="M621" s="231" t="s">
        <v>8084</v>
      </c>
      <c r="N621" s="231" t="s">
        <v>8065</v>
      </c>
      <c r="O621" s="204" t="s">
        <v>7568</v>
      </c>
      <c r="P621" s="226"/>
    </row>
    <row r="622" spans="1:16" customFormat="1" ht="15" customHeight="1" x14ac:dyDescent="0.3">
      <c r="A622" s="220" t="s">
        <v>8208</v>
      </c>
      <c r="B622" s="231">
        <v>100</v>
      </c>
      <c r="C622" s="231">
        <v>20</v>
      </c>
      <c r="D622" s="231"/>
      <c r="E622" s="231">
        <v>4</v>
      </c>
      <c r="F622" s="231"/>
      <c r="G622" s="231">
        <v>1</v>
      </c>
      <c r="H622" s="231">
        <v>3</v>
      </c>
      <c r="I622" s="231" t="s">
        <v>7581</v>
      </c>
      <c r="J622" s="231" t="s">
        <v>7581</v>
      </c>
      <c r="K622" s="231">
        <v>127</v>
      </c>
      <c r="L622" s="232" t="s">
        <v>7600</v>
      </c>
      <c r="M622" s="231" t="s">
        <v>8084</v>
      </c>
      <c r="N622" s="231" t="s">
        <v>8065</v>
      </c>
      <c r="O622" s="204" t="s">
        <v>7568</v>
      </c>
      <c r="P622" s="226"/>
    </row>
    <row r="623" spans="1:16" customFormat="1" ht="15" customHeight="1" x14ac:dyDescent="0.3">
      <c r="A623" s="220" t="s">
        <v>8209</v>
      </c>
      <c r="B623" s="231">
        <v>100</v>
      </c>
      <c r="C623" s="231">
        <v>20</v>
      </c>
      <c r="D623" s="231"/>
      <c r="E623" s="231">
        <v>2.2000000000000002</v>
      </c>
      <c r="F623" s="231">
        <v>6</v>
      </c>
      <c r="G623" s="231">
        <v>1.1000000000000001</v>
      </c>
      <c r="H623" s="231">
        <v>3</v>
      </c>
      <c r="I623" s="231">
        <v>6.3</v>
      </c>
      <c r="J623" s="231">
        <v>43</v>
      </c>
      <c r="K623" s="231">
        <v>270</v>
      </c>
      <c r="L623" s="232" t="s">
        <v>7701</v>
      </c>
      <c r="M623" s="231" t="s">
        <v>8084</v>
      </c>
      <c r="N623" s="231" t="s">
        <v>8065</v>
      </c>
      <c r="O623" s="204" t="s">
        <v>7568</v>
      </c>
      <c r="P623" s="226"/>
    </row>
    <row r="624" spans="1:16" customFormat="1" ht="15" customHeight="1" x14ac:dyDescent="0.3">
      <c r="A624" s="222" t="s">
        <v>8210</v>
      </c>
      <c r="B624" s="204">
        <v>150</v>
      </c>
      <c r="C624" s="204">
        <v>20</v>
      </c>
      <c r="D624" s="223"/>
      <c r="E624" s="221">
        <v>1.1000000000000001</v>
      </c>
      <c r="F624" s="204">
        <v>4</v>
      </c>
      <c r="G624" s="204">
        <v>2</v>
      </c>
      <c r="H624" s="204">
        <v>4</v>
      </c>
      <c r="I624" s="204">
        <v>12</v>
      </c>
      <c r="J624" s="204">
        <v>31</v>
      </c>
      <c r="K624" s="204">
        <v>750</v>
      </c>
      <c r="L624" s="229" t="s">
        <v>7030</v>
      </c>
      <c r="M624" s="204" t="s">
        <v>8084</v>
      </c>
      <c r="N624" s="204" t="s">
        <v>7481</v>
      </c>
      <c r="O624" s="204" t="s">
        <v>7568</v>
      </c>
      <c r="P624" s="220"/>
    </row>
    <row r="625" spans="1:16" customFormat="1" ht="15" customHeight="1" x14ac:dyDescent="0.3">
      <c r="A625" s="220" t="s">
        <v>8211</v>
      </c>
      <c r="B625" s="231">
        <v>150</v>
      </c>
      <c r="C625" s="231">
        <v>20</v>
      </c>
      <c r="D625" s="231"/>
      <c r="E625" s="231">
        <v>3.5</v>
      </c>
      <c r="F625" s="231">
        <v>11</v>
      </c>
      <c r="G625" s="231">
        <v>2</v>
      </c>
      <c r="H625" s="231">
        <v>4</v>
      </c>
      <c r="I625" s="231" t="s">
        <v>7581</v>
      </c>
      <c r="J625" s="231" t="s">
        <v>7581</v>
      </c>
      <c r="K625" s="231">
        <v>167</v>
      </c>
      <c r="L625" s="232" t="s">
        <v>7703</v>
      </c>
      <c r="M625" s="231" t="s">
        <v>8084</v>
      </c>
      <c r="N625" s="231" t="s">
        <v>8065</v>
      </c>
      <c r="O625" s="204" t="s">
        <v>7568</v>
      </c>
      <c r="P625" s="226"/>
    </row>
    <row r="626" spans="1:16" customFormat="1" ht="15" customHeight="1" x14ac:dyDescent="0.3">
      <c r="A626" s="220" t="s">
        <v>8212</v>
      </c>
      <c r="B626" s="204">
        <v>150</v>
      </c>
      <c r="C626" s="204">
        <v>20</v>
      </c>
      <c r="D626" s="204"/>
      <c r="E626" s="204">
        <v>3</v>
      </c>
      <c r="F626" s="204"/>
      <c r="G626" s="204">
        <v>2</v>
      </c>
      <c r="H626" s="204">
        <v>4</v>
      </c>
      <c r="I626" s="204">
        <v>7</v>
      </c>
      <c r="J626" s="204">
        <v>37</v>
      </c>
      <c r="K626" s="204">
        <v>750</v>
      </c>
      <c r="L626" s="230" t="s">
        <v>7030</v>
      </c>
      <c r="M626" s="204" t="s">
        <v>8084</v>
      </c>
      <c r="N626" s="221" t="s">
        <v>8065</v>
      </c>
      <c r="O626" s="204" t="s">
        <v>7568</v>
      </c>
      <c r="P626" s="226"/>
    </row>
    <row r="627" spans="1:16" customFormat="1" ht="15" customHeight="1" x14ac:dyDescent="0.3">
      <c r="A627" s="220" t="s">
        <v>8213</v>
      </c>
      <c r="B627" s="204">
        <v>20</v>
      </c>
      <c r="C627" s="204">
        <v>8</v>
      </c>
      <c r="D627" s="204"/>
      <c r="E627" s="204">
        <v>14</v>
      </c>
      <c r="F627" s="204"/>
      <c r="G627" s="204">
        <v>0.4</v>
      </c>
      <c r="H627" s="236" t="s">
        <v>8214</v>
      </c>
      <c r="I627" s="204">
        <v>6</v>
      </c>
      <c r="J627" s="204">
        <v>84</v>
      </c>
      <c r="K627" s="204">
        <v>10.5</v>
      </c>
      <c r="L627" s="230" t="s">
        <v>7778</v>
      </c>
      <c r="M627" s="204" t="s">
        <v>8215</v>
      </c>
      <c r="N627" s="221" t="s">
        <v>7463</v>
      </c>
      <c r="O627" s="204" t="s">
        <v>7568</v>
      </c>
      <c r="P627" s="205" t="s">
        <v>137</v>
      </c>
    </row>
    <row r="628" spans="1:16" customFormat="1" ht="15" customHeight="1" x14ac:dyDescent="0.3">
      <c r="A628" s="220" t="s">
        <v>8216</v>
      </c>
      <c r="B628" s="204">
        <v>20</v>
      </c>
      <c r="C628" s="204">
        <v>8</v>
      </c>
      <c r="D628" s="204" t="s">
        <v>7571</v>
      </c>
      <c r="E628" s="204">
        <v>8</v>
      </c>
      <c r="F628" s="204"/>
      <c r="G628" s="204">
        <v>0.4</v>
      </c>
      <c r="H628" s="204">
        <v>1.5</v>
      </c>
      <c r="I628" s="204">
        <v>167</v>
      </c>
      <c r="J628" s="204">
        <v>2500</v>
      </c>
      <c r="K628" s="204">
        <v>18</v>
      </c>
      <c r="L628" s="230" t="s">
        <v>7660</v>
      </c>
      <c r="M628" s="204" t="s">
        <v>8215</v>
      </c>
      <c r="N628" s="221" t="s">
        <v>7573</v>
      </c>
      <c r="O628" s="204" t="s">
        <v>7568</v>
      </c>
      <c r="P628" s="205" t="s">
        <v>137</v>
      </c>
    </row>
    <row r="629" spans="1:16" customFormat="1" ht="15" customHeight="1" x14ac:dyDescent="0.3">
      <c r="A629" s="220" t="s">
        <v>8217</v>
      </c>
      <c r="B629" s="204">
        <v>20</v>
      </c>
      <c r="C629" s="204">
        <v>8</v>
      </c>
      <c r="D629" s="204"/>
      <c r="E629" s="204">
        <v>14</v>
      </c>
      <c r="F629" s="204"/>
      <c r="G629" s="204">
        <v>0.4</v>
      </c>
      <c r="H629" s="204">
        <v>1</v>
      </c>
      <c r="I629" s="204">
        <v>6</v>
      </c>
      <c r="J629" s="204">
        <v>84</v>
      </c>
      <c r="K629" s="204">
        <v>21</v>
      </c>
      <c r="L629" s="204" t="s">
        <v>7778</v>
      </c>
      <c r="M629" s="204" t="s">
        <v>8215</v>
      </c>
      <c r="N629" s="221" t="s">
        <v>7463</v>
      </c>
      <c r="O629" s="204" t="s">
        <v>7568</v>
      </c>
      <c r="P629" s="226"/>
    </row>
    <row r="630" spans="1:16" customFormat="1" ht="15" customHeight="1" x14ac:dyDescent="0.3">
      <c r="A630" s="220" t="s">
        <v>8218</v>
      </c>
      <c r="B630" s="204">
        <v>20</v>
      </c>
      <c r="C630" s="204">
        <v>8</v>
      </c>
      <c r="D630" s="204" t="s">
        <v>7571</v>
      </c>
      <c r="E630" s="204">
        <v>8</v>
      </c>
      <c r="F630" s="204"/>
      <c r="G630" s="204">
        <v>0.4</v>
      </c>
      <c r="H630" s="204">
        <v>1</v>
      </c>
      <c r="I630" s="204">
        <v>250</v>
      </c>
      <c r="J630" s="204">
        <v>3950</v>
      </c>
      <c r="K630" s="204">
        <v>22</v>
      </c>
      <c r="L630" s="204" t="s">
        <v>7623</v>
      </c>
      <c r="M630" s="204" t="s">
        <v>8215</v>
      </c>
      <c r="N630" s="221" t="s">
        <v>7573</v>
      </c>
      <c r="O630" s="204" t="s">
        <v>7568</v>
      </c>
      <c r="P630" s="226"/>
    </row>
    <row r="631" spans="1:16" customFormat="1" ht="15" customHeight="1" x14ac:dyDescent="0.3">
      <c r="A631" s="220" t="s">
        <v>8219</v>
      </c>
      <c r="B631" s="204">
        <v>20</v>
      </c>
      <c r="C631" s="204">
        <v>8</v>
      </c>
      <c r="D631" s="204" t="s">
        <v>7571</v>
      </c>
      <c r="E631" s="204">
        <v>7</v>
      </c>
      <c r="F631" s="204"/>
      <c r="G631" s="204">
        <v>0.5</v>
      </c>
      <c r="H631" s="204">
        <v>1.1000000000000001</v>
      </c>
      <c r="I631" s="204">
        <v>250</v>
      </c>
      <c r="J631" s="204">
        <v>3950</v>
      </c>
      <c r="K631" s="204">
        <v>20</v>
      </c>
      <c r="L631" s="204" t="s">
        <v>7623</v>
      </c>
      <c r="M631" s="204" t="s">
        <v>8215</v>
      </c>
      <c r="N631" s="221" t="s">
        <v>7573</v>
      </c>
      <c r="O631" s="204" t="s">
        <v>7568</v>
      </c>
      <c r="P631" s="226"/>
    </row>
    <row r="632" spans="1:16" customFormat="1" ht="15" customHeight="1" x14ac:dyDescent="0.3">
      <c r="A632" s="220" t="s">
        <v>8220</v>
      </c>
      <c r="B632" s="204">
        <v>20</v>
      </c>
      <c r="C632" s="204">
        <v>8</v>
      </c>
      <c r="D632" s="204" t="s">
        <v>7571</v>
      </c>
      <c r="E632" s="204">
        <v>8</v>
      </c>
      <c r="F632" s="204"/>
      <c r="G632" s="204">
        <v>0.4</v>
      </c>
      <c r="H632" s="204">
        <v>1</v>
      </c>
      <c r="I632" s="204">
        <v>167</v>
      </c>
      <c r="J632" s="204">
        <v>2500</v>
      </c>
      <c r="K632" s="204">
        <v>22</v>
      </c>
      <c r="L632" s="204" t="s">
        <v>7660</v>
      </c>
      <c r="M632" s="204" t="s">
        <v>8215</v>
      </c>
      <c r="N632" s="221" t="s">
        <v>7573</v>
      </c>
      <c r="O632" s="204" t="s">
        <v>7568</v>
      </c>
      <c r="P632" s="226"/>
    </row>
    <row r="633" spans="1:16" customFormat="1" ht="15" customHeight="1" x14ac:dyDescent="0.3">
      <c r="A633" s="220" t="s">
        <v>8221</v>
      </c>
      <c r="B633" s="204">
        <v>20</v>
      </c>
      <c r="C633" s="204">
        <v>12</v>
      </c>
      <c r="D633" s="204"/>
      <c r="E633" s="204">
        <v>9</v>
      </c>
      <c r="F633" s="204"/>
      <c r="G633" s="204">
        <v>0.4</v>
      </c>
      <c r="H633" s="204">
        <v>1.2</v>
      </c>
      <c r="I633" s="204">
        <v>12</v>
      </c>
      <c r="J633" s="204">
        <v>71</v>
      </c>
      <c r="K633" s="204">
        <v>16.5</v>
      </c>
      <c r="L633" s="204" t="s">
        <v>7621</v>
      </c>
      <c r="M633" s="204" t="s">
        <v>8215</v>
      </c>
      <c r="N633" s="221" t="s">
        <v>7463</v>
      </c>
      <c r="O633" s="204" t="s">
        <v>7568</v>
      </c>
      <c r="P633" s="226"/>
    </row>
    <row r="634" spans="1:16" customFormat="1" ht="15" customHeight="1" x14ac:dyDescent="0.3">
      <c r="A634" s="220" t="s">
        <v>8222</v>
      </c>
      <c r="B634" s="204">
        <v>20</v>
      </c>
      <c r="C634" s="204">
        <v>12</v>
      </c>
      <c r="D634" s="204" t="s">
        <v>7571</v>
      </c>
      <c r="E634" s="204">
        <v>8</v>
      </c>
      <c r="F634" s="204"/>
      <c r="G634" s="204">
        <v>0.4</v>
      </c>
      <c r="H634" s="204">
        <v>1</v>
      </c>
      <c r="I634" s="204">
        <v>250</v>
      </c>
      <c r="J634" s="204">
        <v>3950</v>
      </c>
      <c r="K634" s="204">
        <v>22</v>
      </c>
      <c r="L634" s="204" t="s">
        <v>7623</v>
      </c>
      <c r="M634" s="204" t="s">
        <v>8215</v>
      </c>
      <c r="N634" s="221" t="s">
        <v>7573</v>
      </c>
      <c r="O634" s="204" t="s">
        <v>7568</v>
      </c>
      <c r="P634" s="226"/>
    </row>
    <row r="635" spans="1:16" customFormat="1" ht="15" customHeight="1" x14ac:dyDescent="0.3">
      <c r="A635" s="220" t="s">
        <v>8223</v>
      </c>
      <c r="B635" s="204">
        <v>20</v>
      </c>
      <c r="C635" s="204">
        <v>12</v>
      </c>
      <c r="D635" s="204"/>
      <c r="E635" s="204">
        <v>5.5</v>
      </c>
      <c r="F635" s="204"/>
      <c r="G635" s="204">
        <v>0.3</v>
      </c>
      <c r="H635" s="204">
        <v>1.2</v>
      </c>
      <c r="I635" s="204"/>
      <c r="J635" s="204"/>
      <c r="K635" s="204">
        <v>60</v>
      </c>
      <c r="L635" s="204" t="s">
        <v>7817</v>
      </c>
      <c r="M635" s="204" t="s">
        <v>8215</v>
      </c>
      <c r="N635" s="221" t="s">
        <v>7463</v>
      </c>
      <c r="O635" s="204" t="s">
        <v>7568</v>
      </c>
      <c r="P635" s="226"/>
    </row>
    <row r="636" spans="1:16" customFormat="1" ht="15" customHeight="1" x14ac:dyDescent="0.3">
      <c r="A636" s="220" t="s">
        <v>8224</v>
      </c>
      <c r="B636" s="204">
        <v>30</v>
      </c>
      <c r="C636" s="204">
        <v>8</v>
      </c>
      <c r="D636" s="204"/>
      <c r="E636" s="204">
        <v>12</v>
      </c>
      <c r="F636" s="204"/>
      <c r="G636" s="204">
        <v>0.4</v>
      </c>
      <c r="H636" s="236" t="s">
        <v>7724</v>
      </c>
      <c r="I636" s="204">
        <v>19</v>
      </c>
      <c r="J636" s="204">
        <v>105</v>
      </c>
      <c r="K636" s="204">
        <v>13.5</v>
      </c>
      <c r="L636" s="204" t="s">
        <v>7789</v>
      </c>
      <c r="M636" s="204" t="s">
        <v>8215</v>
      </c>
      <c r="N636" s="221" t="s">
        <v>7463</v>
      </c>
      <c r="O636" s="204" t="s">
        <v>7568</v>
      </c>
      <c r="P636" s="226"/>
    </row>
    <row r="637" spans="1:16" customFormat="1" ht="15" customHeight="1" x14ac:dyDescent="0.3">
      <c r="A637" s="220" t="s">
        <v>8225</v>
      </c>
      <c r="B637" s="204">
        <v>30</v>
      </c>
      <c r="C637" s="204">
        <v>8</v>
      </c>
      <c r="D637" s="204" t="s">
        <v>7571</v>
      </c>
      <c r="E637" s="204">
        <v>10</v>
      </c>
      <c r="F637" s="204"/>
      <c r="G637" s="204">
        <v>0.5</v>
      </c>
      <c r="H637" s="204">
        <v>1.1000000000000001</v>
      </c>
      <c r="I637" s="204">
        <v>12.5</v>
      </c>
      <c r="J637" s="204">
        <v>70</v>
      </c>
      <c r="K637" s="204">
        <v>16</v>
      </c>
      <c r="L637" s="204" t="s">
        <v>7567</v>
      </c>
      <c r="M637" s="204" t="s">
        <v>8215</v>
      </c>
      <c r="N637" s="221" t="s">
        <v>7573</v>
      </c>
      <c r="O637" s="204" t="s">
        <v>7568</v>
      </c>
      <c r="P637" s="226"/>
    </row>
    <row r="638" spans="1:16" customFormat="1" ht="15" customHeight="1" x14ac:dyDescent="0.3">
      <c r="A638" s="220" t="s">
        <v>8226</v>
      </c>
      <c r="B638" s="204">
        <v>30</v>
      </c>
      <c r="C638" s="204">
        <v>8</v>
      </c>
      <c r="D638" s="204" t="s">
        <v>7571</v>
      </c>
      <c r="E638" s="204">
        <v>14</v>
      </c>
      <c r="F638" s="204"/>
      <c r="G638" s="204">
        <v>0.42</v>
      </c>
      <c r="H638" s="204">
        <v>0.85</v>
      </c>
      <c r="I638" s="204">
        <v>19</v>
      </c>
      <c r="J638" s="204">
        <v>105</v>
      </c>
      <c r="K638" s="204">
        <v>16</v>
      </c>
      <c r="L638" s="204" t="s">
        <v>7567</v>
      </c>
      <c r="M638" s="204" t="s">
        <v>8215</v>
      </c>
      <c r="N638" s="221" t="s">
        <v>7573</v>
      </c>
      <c r="O638" s="204" t="s">
        <v>7568</v>
      </c>
      <c r="P638" s="226"/>
    </row>
    <row r="639" spans="1:16" customFormat="1" ht="15" customHeight="1" x14ac:dyDescent="0.3">
      <c r="A639" s="220" t="s">
        <v>8227</v>
      </c>
      <c r="B639" s="204">
        <v>30</v>
      </c>
      <c r="C639" s="204">
        <v>12</v>
      </c>
      <c r="D639" s="204"/>
      <c r="E639" s="204">
        <v>7</v>
      </c>
      <c r="F639" s="204"/>
      <c r="G639" s="204">
        <v>0.7</v>
      </c>
      <c r="H639" s="204">
        <v>1.4</v>
      </c>
      <c r="I639" s="204">
        <v>7</v>
      </c>
      <c r="J639" s="204">
        <v>38</v>
      </c>
      <c r="K639" s="204">
        <v>36</v>
      </c>
      <c r="L639" s="204" t="s">
        <v>7685</v>
      </c>
      <c r="M639" s="204" t="s">
        <v>8215</v>
      </c>
      <c r="N639" s="221" t="s">
        <v>7463</v>
      </c>
      <c r="O639" s="204" t="s">
        <v>7568</v>
      </c>
      <c r="P639" s="205" t="s">
        <v>137</v>
      </c>
    </row>
    <row r="640" spans="1:16" customFormat="1" ht="15" customHeight="1" x14ac:dyDescent="0.3">
      <c r="A640" s="220" t="s">
        <v>8228</v>
      </c>
      <c r="B640" s="204">
        <v>30</v>
      </c>
      <c r="C640" s="204">
        <v>20</v>
      </c>
      <c r="D640" s="204"/>
      <c r="E640" s="204">
        <v>15</v>
      </c>
      <c r="F640" s="204"/>
      <c r="G640" s="204">
        <v>1.2</v>
      </c>
      <c r="H640" s="204">
        <v>2.5</v>
      </c>
      <c r="I640" s="204">
        <v>8</v>
      </c>
      <c r="J640" s="204">
        <v>32</v>
      </c>
      <c r="K640" s="204">
        <v>6</v>
      </c>
      <c r="L640" s="230" t="s">
        <v>7905</v>
      </c>
      <c r="M640" s="204" t="s">
        <v>8215</v>
      </c>
      <c r="N640" s="221" t="s">
        <v>7463</v>
      </c>
      <c r="O640" s="204" t="s">
        <v>7568</v>
      </c>
      <c r="P640" s="226"/>
    </row>
    <row r="641" spans="1:16" customFormat="1" ht="15" customHeight="1" x14ac:dyDescent="0.3">
      <c r="A641" s="220" t="s">
        <v>8229</v>
      </c>
      <c r="B641" s="204">
        <v>30</v>
      </c>
      <c r="C641" s="204">
        <v>20</v>
      </c>
      <c r="D641" s="204"/>
      <c r="E641" s="204">
        <v>11</v>
      </c>
      <c r="F641" s="204">
        <v>19</v>
      </c>
      <c r="G641" s="204">
        <v>1</v>
      </c>
      <c r="H641" s="236"/>
      <c r="I641" s="204">
        <v>2</v>
      </c>
      <c r="J641" s="204">
        <v>16</v>
      </c>
      <c r="K641" s="204">
        <v>6</v>
      </c>
      <c r="L641" s="230" t="s">
        <v>7762</v>
      </c>
      <c r="M641" s="204" t="s">
        <v>8215</v>
      </c>
      <c r="N641" s="221" t="s">
        <v>7463</v>
      </c>
      <c r="O641" s="204" t="s">
        <v>7568</v>
      </c>
      <c r="P641" s="226"/>
    </row>
    <row r="642" spans="1:16" customFormat="1" ht="15" customHeight="1" x14ac:dyDescent="0.3">
      <c r="A642" s="220" t="s">
        <v>8230</v>
      </c>
      <c r="B642" s="204">
        <v>30</v>
      </c>
      <c r="C642" s="204">
        <v>20</v>
      </c>
      <c r="D642" s="204"/>
      <c r="E642" s="204">
        <v>12</v>
      </c>
      <c r="F642" s="204"/>
      <c r="G642" s="204">
        <v>1.2</v>
      </c>
      <c r="H642" s="204">
        <v>2.5</v>
      </c>
      <c r="I642" s="204">
        <v>9.1999999999999993</v>
      </c>
      <c r="J642" s="204">
        <v>45</v>
      </c>
      <c r="K642" s="204">
        <v>6.6</v>
      </c>
      <c r="L642" s="230" t="s">
        <v>7631</v>
      </c>
      <c r="M642" s="204" t="s">
        <v>8215</v>
      </c>
      <c r="N642" s="221" t="s">
        <v>7463</v>
      </c>
      <c r="O642" s="204" t="s">
        <v>7568</v>
      </c>
      <c r="P642" s="226"/>
    </row>
    <row r="643" spans="1:16" customFormat="1" ht="15" customHeight="1" x14ac:dyDescent="0.3">
      <c r="A643" s="220" t="s">
        <v>8231</v>
      </c>
      <c r="B643" s="204">
        <v>30</v>
      </c>
      <c r="C643" s="204">
        <v>20</v>
      </c>
      <c r="D643" s="204"/>
      <c r="E643" s="204">
        <v>12</v>
      </c>
      <c r="F643" s="204"/>
      <c r="G643" s="204">
        <v>1</v>
      </c>
      <c r="H643" s="204">
        <v>3</v>
      </c>
      <c r="I643" s="204">
        <v>6</v>
      </c>
      <c r="J643" s="204">
        <v>29</v>
      </c>
      <c r="K643" s="204">
        <v>7</v>
      </c>
      <c r="L643" s="230" t="s">
        <v>7631</v>
      </c>
      <c r="M643" s="204" t="s">
        <v>8215</v>
      </c>
      <c r="N643" s="221" t="s">
        <v>7463</v>
      </c>
      <c r="O643" s="204" t="s">
        <v>7568</v>
      </c>
      <c r="P643" s="226"/>
    </row>
    <row r="644" spans="1:16" customFormat="1" ht="15" customHeight="1" x14ac:dyDescent="0.3">
      <c r="A644" s="220" t="s">
        <v>8232</v>
      </c>
      <c r="B644" s="204">
        <v>30</v>
      </c>
      <c r="C644" s="204">
        <v>20</v>
      </c>
      <c r="D644" s="204"/>
      <c r="E644" s="204">
        <v>12</v>
      </c>
      <c r="F644" s="204"/>
      <c r="G644" s="204">
        <v>1</v>
      </c>
      <c r="H644" s="204">
        <v>2.5</v>
      </c>
      <c r="I644" s="204">
        <v>7</v>
      </c>
      <c r="J644" s="204">
        <v>39</v>
      </c>
      <c r="K644" s="204">
        <v>12</v>
      </c>
      <c r="L644" s="230" t="s">
        <v>7905</v>
      </c>
      <c r="M644" s="204" t="s">
        <v>8215</v>
      </c>
      <c r="N644" s="221" t="s">
        <v>7463</v>
      </c>
      <c r="O644" s="204" t="s">
        <v>7568</v>
      </c>
      <c r="P644" s="226"/>
    </row>
    <row r="645" spans="1:16" customFormat="1" ht="15" customHeight="1" x14ac:dyDescent="0.3">
      <c r="A645" s="220" t="s">
        <v>8233</v>
      </c>
      <c r="B645" s="204">
        <v>30</v>
      </c>
      <c r="C645" s="204">
        <v>20</v>
      </c>
      <c r="D645" s="204"/>
      <c r="E645" s="204">
        <v>12</v>
      </c>
      <c r="F645" s="204"/>
      <c r="G645" s="204">
        <v>1</v>
      </c>
      <c r="H645" s="204">
        <v>1.8</v>
      </c>
      <c r="I645" s="204">
        <v>6</v>
      </c>
      <c r="J645" s="204">
        <v>29</v>
      </c>
      <c r="K645" s="204">
        <v>10.5</v>
      </c>
      <c r="L645" s="230" t="s">
        <v>7631</v>
      </c>
      <c r="M645" s="204" t="s">
        <v>8215</v>
      </c>
      <c r="N645" s="221" t="s">
        <v>7463</v>
      </c>
      <c r="O645" s="204" t="s">
        <v>7568</v>
      </c>
      <c r="P645" s="226"/>
    </row>
    <row r="646" spans="1:16" customFormat="1" ht="15" customHeight="1" x14ac:dyDescent="0.3">
      <c r="A646" s="220" t="s">
        <v>8234</v>
      </c>
      <c r="B646" s="204">
        <v>30</v>
      </c>
      <c r="C646" s="204">
        <v>20</v>
      </c>
      <c r="D646" s="204"/>
      <c r="E646" s="204">
        <v>12</v>
      </c>
      <c r="F646" s="204"/>
      <c r="G646" s="204">
        <v>1</v>
      </c>
      <c r="H646" s="204">
        <v>2</v>
      </c>
      <c r="I646" s="204">
        <v>9</v>
      </c>
      <c r="J646" s="204">
        <v>44</v>
      </c>
      <c r="K646" s="204">
        <v>10.5</v>
      </c>
      <c r="L646" s="230" t="s">
        <v>7865</v>
      </c>
      <c r="M646" s="204" t="s">
        <v>8215</v>
      </c>
      <c r="N646" s="221" t="s">
        <v>7463</v>
      </c>
      <c r="O646" s="204" t="s">
        <v>7568</v>
      </c>
      <c r="P646" s="226"/>
    </row>
    <row r="647" spans="1:16" customFormat="1" ht="15" customHeight="1" x14ac:dyDescent="0.3">
      <c r="A647" s="220" t="s">
        <v>8235</v>
      </c>
      <c r="B647" s="204">
        <v>30</v>
      </c>
      <c r="C647" s="204">
        <v>20</v>
      </c>
      <c r="D647" s="204"/>
      <c r="E647" s="204">
        <v>12</v>
      </c>
      <c r="F647" s="204"/>
      <c r="G647" s="204">
        <v>1</v>
      </c>
      <c r="H647" s="204">
        <v>1.8</v>
      </c>
      <c r="I647" s="204">
        <v>11</v>
      </c>
      <c r="J647" s="204">
        <v>34</v>
      </c>
      <c r="K647" s="204">
        <v>10.5</v>
      </c>
      <c r="L647" s="230" t="s">
        <v>7631</v>
      </c>
      <c r="M647" s="204" t="s">
        <v>8215</v>
      </c>
      <c r="N647" s="221" t="s">
        <v>7463</v>
      </c>
      <c r="O647" s="204" t="s">
        <v>7568</v>
      </c>
      <c r="P647" s="226"/>
    </row>
    <row r="648" spans="1:16" customFormat="1" ht="15" customHeight="1" x14ac:dyDescent="0.3">
      <c r="A648" s="220" t="s">
        <v>8236</v>
      </c>
      <c r="B648" s="204">
        <v>30</v>
      </c>
      <c r="C648" s="204">
        <v>20</v>
      </c>
      <c r="D648" s="204"/>
      <c r="E648" s="204">
        <v>15</v>
      </c>
      <c r="F648" s="204">
        <v>40</v>
      </c>
      <c r="G648" s="204">
        <v>1</v>
      </c>
      <c r="H648" s="204">
        <v>3</v>
      </c>
      <c r="I648" s="204">
        <v>8</v>
      </c>
      <c r="J648" s="204">
        <v>15</v>
      </c>
      <c r="K648" s="204">
        <v>11.5</v>
      </c>
      <c r="L648" s="230" t="s">
        <v>7875</v>
      </c>
      <c r="M648" s="204" t="s">
        <v>8215</v>
      </c>
      <c r="N648" s="221" t="s">
        <v>7463</v>
      </c>
      <c r="O648" s="204" t="s">
        <v>7568</v>
      </c>
      <c r="P648" s="226"/>
    </row>
    <row r="649" spans="1:16" customFormat="1" ht="15" customHeight="1" x14ac:dyDescent="0.3">
      <c r="A649" s="220" t="s">
        <v>8237</v>
      </c>
      <c r="B649" s="204">
        <v>30</v>
      </c>
      <c r="C649" s="204">
        <v>20</v>
      </c>
      <c r="D649" s="204"/>
      <c r="E649" s="204">
        <v>11</v>
      </c>
      <c r="F649" s="204"/>
      <c r="G649" s="204">
        <v>1</v>
      </c>
      <c r="H649" s="204">
        <v>2</v>
      </c>
      <c r="I649" s="204" t="s">
        <v>7581</v>
      </c>
      <c r="J649" s="204" t="s">
        <v>7581</v>
      </c>
      <c r="K649" s="204">
        <v>13</v>
      </c>
      <c r="L649" s="230" t="s">
        <v>7600</v>
      </c>
      <c r="M649" s="204" t="s">
        <v>8215</v>
      </c>
      <c r="N649" s="221" t="s">
        <v>7463</v>
      </c>
      <c r="O649" s="204" t="s">
        <v>7568</v>
      </c>
      <c r="P649" s="226"/>
    </row>
    <row r="650" spans="1:16" customFormat="1" ht="15" customHeight="1" x14ac:dyDescent="0.3">
      <c r="A650" s="220" t="s">
        <v>8238</v>
      </c>
      <c r="B650" s="204">
        <v>30</v>
      </c>
      <c r="C650" s="204">
        <v>20</v>
      </c>
      <c r="D650" s="204"/>
      <c r="E650" s="204">
        <v>14</v>
      </c>
      <c r="F650" s="204"/>
      <c r="G650" s="204">
        <v>1</v>
      </c>
      <c r="H650" s="204">
        <v>3</v>
      </c>
      <c r="I650" s="204">
        <v>6</v>
      </c>
      <c r="J650" s="204">
        <v>29</v>
      </c>
      <c r="K650" s="204">
        <v>15</v>
      </c>
      <c r="L650" s="230" t="s">
        <v>6835</v>
      </c>
      <c r="M650" s="204" t="s">
        <v>8215</v>
      </c>
      <c r="N650" s="221" t="s">
        <v>7463</v>
      </c>
      <c r="O650" s="204" t="s">
        <v>7568</v>
      </c>
      <c r="P650" s="226"/>
    </row>
    <row r="651" spans="1:16" customFormat="1" ht="15" customHeight="1" x14ac:dyDescent="0.3">
      <c r="A651" s="220" t="s">
        <v>8239</v>
      </c>
      <c r="B651" s="204">
        <v>30</v>
      </c>
      <c r="C651" s="204">
        <v>20</v>
      </c>
      <c r="D651" s="204"/>
      <c r="E651" s="204">
        <v>9</v>
      </c>
      <c r="F651" s="204"/>
      <c r="G651" s="204">
        <v>1</v>
      </c>
      <c r="H651" s="204">
        <v>2.5</v>
      </c>
      <c r="I651" s="204">
        <v>8.6999999999999993</v>
      </c>
      <c r="J651" s="204">
        <v>36</v>
      </c>
      <c r="K651" s="204">
        <v>16</v>
      </c>
      <c r="L651" s="204" t="s">
        <v>6978</v>
      </c>
      <c r="M651" s="204" t="s">
        <v>8215</v>
      </c>
      <c r="N651" s="221" t="s">
        <v>7463</v>
      </c>
      <c r="O651" s="204" t="s">
        <v>7568</v>
      </c>
      <c r="P651" s="226"/>
    </row>
    <row r="652" spans="1:16" customFormat="1" ht="15" customHeight="1" x14ac:dyDescent="0.3">
      <c r="A652" s="220" t="s">
        <v>8240</v>
      </c>
      <c r="B652" s="204">
        <v>30</v>
      </c>
      <c r="C652" s="204">
        <v>20</v>
      </c>
      <c r="D652" s="204"/>
      <c r="E652" s="204">
        <v>7</v>
      </c>
      <c r="F652" s="204"/>
      <c r="G652" s="204">
        <v>1</v>
      </c>
      <c r="H652" s="204">
        <v>2.5</v>
      </c>
      <c r="I652" s="204" t="s">
        <v>7581</v>
      </c>
      <c r="J652" s="204" t="s">
        <v>7581</v>
      </c>
      <c r="K652" s="204">
        <v>23</v>
      </c>
      <c r="L652" s="204" t="s">
        <v>6978</v>
      </c>
      <c r="M652" s="204" t="s">
        <v>8215</v>
      </c>
      <c r="N652" s="221" t="s">
        <v>7463</v>
      </c>
      <c r="O652" s="204" t="s">
        <v>7568</v>
      </c>
      <c r="P652" s="226"/>
    </row>
    <row r="653" spans="1:16" customFormat="1" ht="15" customHeight="1" x14ac:dyDescent="0.3">
      <c r="A653" s="220" t="s">
        <v>8241</v>
      </c>
      <c r="B653" s="204">
        <v>30</v>
      </c>
      <c r="C653" s="204">
        <v>20</v>
      </c>
      <c r="D653" s="204"/>
      <c r="E653" s="204">
        <v>6.5</v>
      </c>
      <c r="F653" s="204"/>
      <c r="G653" s="204">
        <v>1</v>
      </c>
      <c r="H653" s="204">
        <v>3</v>
      </c>
      <c r="I653" s="204">
        <v>24</v>
      </c>
      <c r="J653" s="204">
        <v>46</v>
      </c>
      <c r="K653" s="204">
        <v>24</v>
      </c>
      <c r="L653" s="230" t="s">
        <v>6446</v>
      </c>
      <c r="M653" s="204" t="s">
        <v>8215</v>
      </c>
      <c r="N653" s="221" t="s">
        <v>7463</v>
      </c>
      <c r="O653" s="204" t="s">
        <v>7568</v>
      </c>
      <c r="P653" s="226"/>
    </row>
    <row r="654" spans="1:16" customFormat="1" ht="15" customHeight="1" x14ac:dyDescent="0.3">
      <c r="A654" s="220" t="s">
        <v>8242</v>
      </c>
      <c r="B654" s="204">
        <v>60</v>
      </c>
      <c r="C654" s="204">
        <v>20</v>
      </c>
      <c r="D654" s="204"/>
      <c r="E654" s="204">
        <v>7.5</v>
      </c>
      <c r="F654" s="204"/>
      <c r="G654" s="204">
        <v>1</v>
      </c>
      <c r="H654" s="204">
        <v>2</v>
      </c>
      <c r="I654" s="204">
        <v>6.6</v>
      </c>
      <c r="J654" s="204">
        <v>30</v>
      </c>
      <c r="K654" s="204">
        <v>30</v>
      </c>
      <c r="L654" s="230" t="s">
        <v>7629</v>
      </c>
      <c r="M654" s="204" t="s">
        <v>8215</v>
      </c>
      <c r="N654" s="221" t="s">
        <v>7463</v>
      </c>
      <c r="O654" s="204" t="s">
        <v>7568</v>
      </c>
      <c r="P654" s="226"/>
    </row>
    <row r="655" spans="1:16" customFormat="1" ht="15" customHeight="1" x14ac:dyDescent="0.3">
      <c r="A655" s="220" t="s">
        <v>8243</v>
      </c>
      <c r="B655" s="204">
        <v>60</v>
      </c>
      <c r="C655" s="204">
        <v>20</v>
      </c>
      <c r="D655" s="204"/>
      <c r="E655" s="204">
        <v>7</v>
      </c>
      <c r="F655" s="204"/>
      <c r="G655" s="204">
        <v>1</v>
      </c>
      <c r="H655" s="204">
        <v>3</v>
      </c>
      <c r="I655" s="204">
        <v>6</v>
      </c>
      <c r="J655" s="204">
        <v>33</v>
      </c>
      <c r="K655" s="204">
        <v>40</v>
      </c>
      <c r="L655" s="204" t="s">
        <v>7623</v>
      </c>
      <c r="M655" s="204" t="s">
        <v>8215</v>
      </c>
      <c r="N655" s="221" t="s">
        <v>7463</v>
      </c>
      <c r="O655" s="204" t="s">
        <v>7568</v>
      </c>
      <c r="P655" s="226"/>
    </row>
    <row r="656" spans="1:16" customFormat="1" ht="15" customHeight="1" x14ac:dyDescent="0.3">
      <c r="A656" s="220" t="s">
        <v>8244</v>
      </c>
      <c r="B656" s="204">
        <v>60</v>
      </c>
      <c r="C656" s="204">
        <v>20</v>
      </c>
      <c r="D656" s="204"/>
      <c r="E656" s="204">
        <v>4</v>
      </c>
      <c r="F656" s="204"/>
      <c r="G656" s="204">
        <v>1</v>
      </c>
      <c r="H656" s="204">
        <v>3</v>
      </c>
      <c r="I656" s="204">
        <v>8.5</v>
      </c>
      <c r="J656" s="204">
        <v>27</v>
      </c>
      <c r="K656" s="204">
        <v>75</v>
      </c>
      <c r="L656" s="230" t="s">
        <v>7644</v>
      </c>
      <c r="M656" s="204" t="s">
        <v>8215</v>
      </c>
      <c r="N656" s="221" t="s">
        <v>7463</v>
      </c>
      <c r="O656" s="204" t="s">
        <v>7568</v>
      </c>
      <c r="P656" s="205" t="s">
        <v>137</v>
      </c>
    </row>
    <row r="657" spans="1:16" customFormat="1" ht="15" customHeight="1" x14ac:dyDescent="0.3">
      <c r="A657" s="220" t="s">
        <v>8245</v>
      </c>
      <c r="B657" s="204">
        <v>100</v>
      </c>
      <c r="C657" s="204">
        <v>20</v>
      </c>
      <c r="D657" s="204"/>
      <c r="E657" s="204">
        <v>3</v>
      </c>
      <c r="F657" s="204"/>
      <c r="G657" s="204">
        <v>1.3</v>
      </c>
      <c r="H657" s="204">
        <v>2.5</v>
      </c>
      <c r="I657" s="204">
        <v>3.6</v>
      </c>
      <c r="J657" s="204">
        <v>12.7</v>
      </c>
      <c r="K657" s="204">
        <v>113</v>
      </c>
      <c r="L657" s="230" t="s">
        <v>7703</v>
      </c>
      <c r="M657" s="204" t="s">
        <v>8215</v>
      </c>
      <c r="N657" s="221" t="s">
        <v>7463</v>
      </c>
      <c r="O657" s="204" t="s">
        <v>7568</v>
      </c>
      <c r="P657" s="205" t="s">
        <v>137</v>
      </c>
    </row>
    <row r="658" spans="1:16" customFormat="1" ht="15" customHeight="1" x14ac:dyDescent="0.3">
      <c r="A658" s="220" t="s">
        <v>8246</v>
      </c>
      <c r="B658" s="204">
        <v>105</v>
      </c>
      <c r="C658" s="204">
        <v>20</v>
      </c>
      <c r="D658" s="204"/>
      <c r="E658" s="204">
        <v>3</v>
      </c>
      <c r="F658" s="204"/>
      <c r="G658" s="204">
        <v>1</v>
      </c>
      <c r="H658" s="204">
        <v>3</v>
      </c>
      <c r="I658" s="204">
        <v>9.6</v>
      </c>
      <c r="J658" s="204">
        <v>25</v>
      </c>
      <c r="K658" s="204">
        <v>200</v>
      </c>
      <c r="L658" s="230" t="s">
        <v>7030</v>
      </c>
      <c r="M658" s="204" t="s">
        <v>8215</v>
      </c>
      <c r="N658" s="221" t="s">
        <v>7463</v>
      </c>
      <c r="O658" s="204" t="s">
        <v>7568</v>
      </c>
      <c r="P658" s="226"/>
    </row>
    <row r="659" spans="1:16" customFormat="1" ht="15" customHeight="1" x14ac:dyDescent="0.3">
      <c r="A659" s="220" t="s">
        <v>8247</v>
      </c>
      <c r="B659" s="204">
        <v>100</v>
      </c>
      <c r="C659" s="204">
        <v>20</v>
      </c>
      <c r="D659" s="204"/>
      <c r="E659" s="204">
        <v>4.5</v>
      </c>
      <c r="F659" s="204"/>
      <c r="G659" s="204">
        <v>2.5</v>
      </c>
      <c r="H659" s="204">
        <v>4</v>
      </c>
      <c r="I659" s="204">
        <v>4</v>
      </c>
      <c r="J659" s="204">
        <v>15</v>
      </c>
      <c r="K659" s="204">
        <v>150</v>
      </c>
      <c r="L659" s="230" t="s">
        <v>6978</v>
      </c>
      <c r="M659" s="204" t="s">
        <v>8215</v>
      </c>
      <c r="N659" s="221" t="s">
        <v>7463</v>
      </c>
      <c r="O659" s="204" t="s">
        <v>7568</v>
      </c>
      <c r="P659" s="226"/>
    </row>
    <row r="660" spans="1:16" customFormat="1" ht="15" customHeight="1" x14ac:dyDescent="0.3">
      <c r="A660" s="220" t="s">
        <v>8248</v>
      </c>
      <c r="B660" s="204">
        <v>12</v>
      </c>
      <c r="C660" s="204">
        <v>8</v>
      </c>
      <c r="D660" s="204" t="s">
        <v>7571</v>
      </c>
      <c r="E660" s="204">
        <v>8.1999999999999993</v>
      </c>
      <c r="F660" s="204"/>
      <c r="G660" s="236" t="s">
        <v>7724</v>
      </c>
      <c r="H660" s="204">
        <v>1</v>
      </c>
      <c r="I660" s="204">
        <v>8.6</v>
      </c>
      <c r="J660" s="204">
        <v>150</v>
      </c>
      <c r="K660" s="204">
        <v>32</v>
      </c>
      <c r="L660" s="204" t="s">
        <v>7567</v>
      </c>
      <c r="M660" s="204" t="s">
        <v>8215</v>
      </c>
      <c r="N660" s="221" t="s">
        <v>7579</v>
      </c>
      <c r="O660" s="204" t="s">
        <v>7568</v>
      </c>
      <c r="P660" s="226"/>
    </row>
    <row r="661" spans="1:16" customFormat="1" ht="15" customHeight="1" x14ac:dyDescent="0.3">
      <c r="A661" s="220" t="s">
        <v>8249</v>
      </c>
      <c r="B661" s="204">
        <v>12</v>
      </c>
      <c r="C661" s="204">
        <v>12</v>
      </c>
      <c r="D661" s="204"/>
      <c r="E661" s="204">
        <v>10</v>
      </c>
      <c r="F661" s="204"/>
      <c r="G661" s="236" t="s">
        <v>7724</v>
      </c>
      <c r="H661" s="204">
        <v>1</v>
      </c>
      <c r="I661" s="204">
        <v>11</v>
      </c>
      <c r="J661" s="204">
        <v>160</v>
      </c>
      <c r="K661" s="204">
        <v>16</v>
      </c>
      <c r="L661" s="204" t="s">
        <v>8250</v>
      </c>
      <c r="M661" s="204" t="s">
        <v>8215</v>
      </c>
      <c r="N661" s="221" t="s">
        <v>7481</v>
      </c>
      <c r="O661" s="204" t="s">
        <v>7568</v>
      </c>
      <c r="P661" s="205" t="s">
        <v>137</v>
      </c>
    </row>
    <row r="662" spans="1:16" customFormat="1" ht="15" customHeight="1" x14ac:dyDescent="0.3">
      <c r="A662" s="220" t="s">
        <v>8251</v>
      </c>
      <c r="B662" s="204">
        <v>12</v>
      </c>
      <c r="C662" s="204">
        <v>12</v>
      </c>
      <c r="D662" s="204"/>
      <c r="E662" s="204">
        <v>8</v>
      </c>
      <c r="F662" s="204"/>
      <c r="G662" s="204"/>
      <c r="H662" s="204">
        <v>1</v>
      </c>
      <c r="I662" s="204">
        <v>11</v>
      </c>
      <c r="J662" s="204">
        <v>160</v>
      </c>
      <c r="K662" s="204">
        <v>21.5</v>
      </c>
      <c r="L662" s="204" t="s">
        <v>7800</v>
      </c>
      <c r="M662" s="204" t="s">
        <v>8215</v>
      </c>
      <c r="N662" s="221" t="s">
        <v>7481</v>
      </c>
      <c r="O662" s="204" t="s">
        <v>7568</v>
      </c>
      <c r="P662" s="226"/>
    </row>
    <row r="663" spans="1:16" customFormat="1" ht="15" customHeight="1" x14ac:dyDescent="0.3">
      <c r="A663" s="220" t="s">
        <v>8252</v>
      </c>
      <c r="B663" s="204">
        <v>20</v>
      </c>
      <c r="C663" s="204">
        <v>8</v>
      </c>
      <c r="D663" s="204"/>
      <c r="E663" s="204">
        <v>8.8000000000000007</v>
      </c>
      <c r="F663" s="204"/>
      <c r="G663" s="204">
        <v>0.4</v>
      </c>
      <c r="H663" s="236" t="s">
        <v>7724</v>
      </c>
      <c r="I663" s="204">
        <v>6</v>
      </c>
      <c r="J663" s="204">
        <v>85</v>
      </c>
      <c r="K663" s="204">
        <v>26</v>
      </c>
      <c r="L663" s="204" t="s">
        <v>7800</v>
      </c>
      <c r="M663" s="204" t="s">
        <v>8215</v>
      </c>
      <c r="N663" s="221" t="s">
        <v>7481</v>
      </c>
      <c r="O663" s="204" t="s">
        <v>7568</v>
      </c>
      <c r="P663" s="205" t="s">
        <v>137</v>
      </c>
    </row>
    <row r="664" spans="1:16" customFormat="1" ht="15" customHeight="1" x14ac:dyDescent="0.3">
      <c r="A664" s="220" t="s">
        <v>8253</v>
      </c>
      <c r="B664" s="204">
        <v>20</v>
      </c>
      <c r="C664" s="204">
        <v>8</v>
      </c>
      <c r="D664" s="204" t="s">
        <v>7571</v>
      </c>
      <c r="E664" s="204">
        <v>7</v>
      </c>
      <c r="F664" s="204"/>
      <c r="G664" s="204">
        <v>0.4</v>
      </c>
      <c r="H664" s="204">
        <v>0.9</v>
      </c>
      <c r="I664" s="204">
        <v>13</v>
      </c>
      <c r="J664" s="204">
        <v>152</v>
      </c>
      <c r="K664" s="204">
        <v>26</v>
      </c>
      <c r="L664" s="204" t="s">
        <v>7623</v>
      </c>
      <c r="M664" s="204" t="s">
        <v>8215</v>
      </c>
      <c r="N664" s="221" t="s">
        <v>7579</v>
      </c>
      <c r="O664" s="204" t="s">
        <v>7568</v>
      </c>
      <c r="P664" s="226"/>
    </row>
    <row r="665" spans="1:16" customFormat="1" ht="15" customHeight="1" x14ac:dyDescent="0.3">
      <c r="A665" s="220" t="s">
        <v>8254</v>
      </c>
      <c r="B665" s="204">
        <v>20</v>
      </c>
      <c r="C665" s="204">
        <v>8</v>
      </c>
      <c r="D665" s="204"/>
      <c r="E665" s="204">
        <v>4</v>
      </c>
      <c r="F665" s="204"/>
      <c r="G665" s="204">
        <v>0.4</v>
      </c>
      <c r="H665" s="204">
        <v>1</v>
      </c>
      <c r="I665" s="204">
        <v>50</v>
      </c>
      <c r="J665" s="204">
        <v>40</v>
      </c>
      <c r="K665" s="204">
        <v>110</v>
      </c>
      <c r="L665" s="204" t="s">
        <v>7665</v>
      </c>
      <c r="M665" s="204" t="s">
        <v>8215</v>
      </c>
      <c r="N665" s="221" t="s">
        <v>7481</v>
      </c>
      <c r="O665" s="204" t="s">
        <v>7568</v>
      </c>
      <c r="P665" s="226"/>
    </row>
    <row r="666" spans="1:16" customFormat="1" ht="15" customHeight="1" x14ac:dyDescent="0.3">
      <c r="A666" s="220" t="s">
        <v>8255</v>
      </c>
      <c r="B666" s="204">
        <v>20</v>
      </c>
      <c r="C666" s="204">
        <v>12</v>
      </c>
      <c r="D666" s="204"/>
      <c r="E666" s="204">
        <v>8</v>
      </c>
      <c r="F666" s="204"/>
      <c r="G666" s="204">
        <v>0.45</v>
      </c>
      <c r="H666" s="204">
        <v>0.9</v>
      </c>
      <c r="I666" s="204">
        <v>11.5</v>
      </c>
      <c r="J666" s="204">
        <v>79</v>
      </c>
      <c r="K666" s="204">
        <v>18</v>
      </c>
      <c r="L666" s="204" t="s">
        <v>7621</v>
      </c>
      <c r="M666" s="204" t="s">
        <v>8215</v>
      </c>
      <c r="N666" s="221" t="s">
        <v>7481</v>
      </c>
      <c r="O666" s="204" t="s">
        <v>7568</v>
      </c>
      <c r="P666" s="226"/>
    </row>
    <row r="667" spans="1:16" customFormat="1" ht="15" customHeight="1" x14ac:dyDescent="0.3">
      <c r="A667" s="220" t="s">
        <v>8256</v>
      </c>
      <c r="B667" s="204">
        <v>20</v>
      </c>
      <c r="C667" s="204">
        <v>12</v>
      </c>
      <c r="D667" s="204"/>
      <c r="E667" s="204">
        <v>8.5</v>
      </c>
      <c r="F667" s="204"/>
      <c r="G667" s="204">
        <v>0.4</v>
      </c>
      <c r="H667" s="204">
        <v>1</v>
      </c>
      <c r="I667" s="204">
        <v>25</v>
      </c>
      <c r="J667" s="204">
        <v>70</v>
      </c>
      <c r="K667" s="204">
        <v>20</v>
      </c>
      <c r="L667" s="204" t="s">
        <v>7629</v>
      </c>
      <c r="M667" s="204" t="s">
        <v>8215</v>
      </c>
      <c r="N667" s="221" t="s">
        <v>7481</v>
      </c>
      <c r="O667" s="204" t="s">
        <v>7568</v>
      </c>
      <c r="P667" s="226"/>
    </row>
    <row r="668" spans="1:16" customFormat="1" ht="15" customHeight="1" x14ac:dyDescent="0.3">
      <c r="A668" s="220" t="s">
        <v>8257</v>
      </c>
      <c r="B668" s="204">
        <v>20</v>
      </c>
      <c r="C668" s="204">
        <v>12</v>
      </c>
      <c r="D668" s="204"/>
      <c r="E668" s="204">
        <v>6</v>
      </c>
      <c r="F668" s="204"/>
      <c r="G668" s="204">
        <v>0.55000000000000004</v>
      </c>
      <c r="H668" s="204">
        <v>1</v>
      </c>
      <c r="I668" s="204">
        <v>5.7</v>
      </c>
      <c r="J668" s="204">
        <v>165</v>
      </c>
      <c r="K668" s="204">
        <v>40</v>
      </c>
      <c r="L668" s="204" t="s">
        <v>7629</v>
      </c>
      <c r="M668" s="204" t="s">
        <v>8215</v>
      </c>
      <c r="N668" s="221" t="s">
        <v>7481</v>
      </c>
      <c r="O668" s="204" t="s">
        <v>7568</v>
      </c>
      <c r="P668" s="226"/>
    </row>
    <row r="669" spans="1:16" customFormat="1" ht="15" customHeight="1" x14ac:dyDescent="0.3">
      <c r="A669" s="220" t="s">
        <v>8258</v>
      </c>
      <c r="B669" s="204">
        <v>20</v>
      </c>
      <c r="C669" s="204">
        <v>12</v>
      </c>
      <c r="D669" s="204"/>
      <c r="E669" s="204">
        <v>7</v>
      </c>
      <c r="F669" s="204"/>
      <c r="G669" s="204">
        <v>0.6</v>
      </c>
      <c r="H669" s="204">
        <v>1.4</v>
      </c>
      <c r="I669" s="204">
        <v>16</v>
      </c>
      <c r="J669" s="204">
        <v>70</v>
      </c>
      <c r="K669" s="204">
        <v>70</v>
      </c>
      <c r="L669" s="204" t="s">
        <v>7592</v>
      </c>
      <c r="M669" s="204" t="s">
        <v>8215</v>
      </c>
      <c r="N669" s="221" t="s">
        <v>7481</v>
      </c>
      <c r="O669" s="204" t="s">
        <v>7568</v>
      </c>
      <c r="P669" s="205" t="s">
        <v>137</v>
      </c>
    </row>
    <row r="670" spans="1:16" customFormat="1" ht="15" customHeight="1" x14ac:dyDescent="0.3">
      <c r="A670" s="222" t="s">
        <v>8259</v>
      </c>
      <c r="B670" s="204">
        <v>20</v>
      </c>
      <c r="C670" s="204">
        <v>10</v>
      </c>
      <c r="D670" s="204"/>
      <c r="E670" s="204">
        <v>11</v>
      </c>
      <c r="F670" s="204"/>
      <c r="G670" s="204">
        <v>0.45</v>
      </c>
      <c r="H670" s="204">
        <v>1</v>
      </c>
      <c r="I670" s="204">
        <v>6.5</v>
      </c>
      <c r="J670" s="204">
        <v>59</v>
      </c>
      <c r="K670" s="204">
        <v>15</v>
      </c>
      <c r="L670" s="204" t="s">
        <v>8260</v>
      </c>
      <c r="M670" s="204" t="s">
        <v>8215</v>
      </c>
      <c r="N670" s="204" t="s">
        <v>7463</v>
      </c>
      <c r="O670" s="204" t="s">
        <v>7568</v>
      </c>
      <c r="P670" s="220"/>
    </row>
    <row r="671" spans="1:16" customFormat="1" ht="15" customHeight="1" x14ac:dyDescent="0.3">
      <c r="A671" s="222" t="s">
        <v>8261</v>
      </c>
      <c r="B671" s="204">
        <v>20</v>
      </c>
      <c r="C671" s="204">
        <v>10</v>
      </c>
      <c r="D671" s="223"/>
      <c r="E671" s="244">
        <v>18</v>
      </c>
      <c r="F671" s="204">
        <v>37</v>
      </c>
      <c r="G671" s="204">
        <v>0.45</v>
      </c>
      <c r="H671" s="204">
        <v>1</v>
      </c>
      <c r="I671" s="204" t="s">
        <v>7581</v>
      </c>
      <c r="J671" s="204" t="s">
        <v>7581</v>
      </c>
      <c r="K671" s="204">
        <v>6</v>
      </c>
      <c r="L671" s="229" t="s">
        <v>8262</v>
      </c>
      <c r="M671" s="204" t="s">
        <v>8215</v>
      </c>
      <c r="N671" s="204" t="s">
        <v>7463</v>
      </c>
      <c r="O671" s="204" t="s">
        <v>7568</v>
      </c>
      <c r="P671" s="220"/>
    </row>
    <row r="672" spans="1:16" customFormat="1" ht="15" customHeight="1" x14ac:dyDescent="0.3">
      <c r="A672" s="222" t="s">
        <v>8263</v>
      </c>
      <c r="B672" s="204">
        <v>30</v>
      </c>
      <c r="C672" s="204">
        <v>20</v>
      </c>
      <c r="D672" s="223"/>
      <c r="E672" s="221">
        <v>18</v>
      </c>
      <c r="F672" s="204">
        <v>37</v>
      </c>
      <c r="G672" s="204">
        <v>1.2</v>
      </c>
      <c r="H672" s="204">
        <v>2.5</v>
      </c>
      <c r="I672" s="204">
        <v>8</v>
      </c>
      <c r="J672" s="204">
        <v>21</v>
      </c>
      <c r="K672" s="204">
        <v>5.59</v>
      </c>
      <c r="L672" s="229" t="s">
        <v>7851</v>
      </c>
      <c r="M672" s="204" t="s">
        <v>8215</v>
      </c>
      <c r="N672" s="204" t="s">
        <v>7463</v>
      </c>
      <c r="O672" s="204" t="s">
        <v>7568</v>
      </c>
      <c r="P672" s="220"/>
    </row>
    <row r="673" spans="1:16" customFormat="1" ht="15" customHeight="1" x14ac:dyDescent="0.3">
      <c r="A673" s="222" t="s">
        <v>8264</v>
      </c>
      <c r="B673" s="204">
        <v>30</v>
      </c>
      <c r="C673" s="204">
        <v>20</v>
      </c>
      <c r="D673" s="223"/>
      <c r="E673" s="223">
        <v>12</v>
      </c>
      <c r="F673" s="204">
        <v>25</v>
      </c>
      <c r="G673" s="204">
        <v>1.2</v>
      </c>
      <c r="H673" s="204">
        <v>2.5</v>
      </c>
      <c r="I673" s="204" t="s">
        <v>7581</v>
      </c>
      <c r="J673" s="204" t="s">
        <v>7581</v>
      </c>
      <c r="K673" s="204">
        <v>13</v>
      </c>
      <c r="L673" s="229" t="s">
        <v>7840</v>
      </c>
      <c r="M673" s="204" t="s">
        <v>8215</v>
      </c>
      <c r="N673" s="204" t="s">
        <v>7463</v>
      </c>
      <c r="O673" s="204" t="s">
        <v>7568</v>
      </c>
      <c r="P673" s="220"/>
    </row>
    <row r="674" spans="1:16" customFormat="1" ht="15" customHeight="1" x14ac:dyDescent="0.3">
      <c r="A674" s="222" t="s">
        <v>8265</v>
      </c>
      <c r="B674" s="204">
        <v>30</v>
      </c>
      <c r="C674" s="204">
        <v>12</v>
      </c>
      <c r="D674" s="223"/>
      <c r="E674" s="244">
        <v>12</v>
      </c>
      <c r="F674" s="204">
        <v>25</v>
      </c>
      <c r="G674" s="204">
        <v>0.4</v>
      </c>
      <c r="H674" s="204">
        <v>1</v>
      </c>
      <c r="I674" s="204" t="s">
        <v>7581</v>
      </c>
      <c r="J674" s="204" t="s">
        <v>7581</v>
      </c>
      <c r="K674" s="204">
        <v>11</v>
      </c>
      <c r="L674" s="229" t="s">
        <v>7762</v>
      </c>
      <c r="M674" s="204" t="s">
        <v>8215</v>
      </c>
      <c r="N674" s="204" t="s">
        <v>7463</v>
      </c>
      <c r="O674" s="204" t="s">
        <v>7568</v>
      </c>
      <c r="P674" s="220"/>
    </row>
    <row r="675" spans="1:16" customFormat="1" ht="15" customHeight="1" x14ac:dyDescent="0.3">
      <c r="A675" s="223" t="s">
        <v>8266</v>
      </c>
      <c r="B675" s="221">
        <v>30</v>
      </c>
      <c r="C675" s="221">
        <v>20</v>
      </c>
      <c r="D675" s="221" t="s">
        <v>7571</v>
      </c>
      <c r="E675" s="221">
        <v>7</v>
      </c>
      <c r="F675" s="221">
        <v>15</v>
      </c>
      <c r="G675" s="221">
        <v>1</v>
      </c>
      <c r="H675" s="221">
        <v>3</v>
      </c>
      <c r="I675" s="221">
        <v>4.5</v>
      </c>
      <c r="J675" s="221">
        <v>17</v>
      </c>
      <c r="K675" s="221">
        <v>40</v>
      </c>
      <c r="L675" s="229" t="s">
        <v>7609</v>
      </c>
      <c r="M675" s="204" t="s">
        <v>8215</v>
      </c>
      <c r="N675" s="221" t="s">
        <v>7463</v>
      </c>
      <c r="O675" s="204" t="s">
        <v>7568</v>
      </c>
      <c r="P675" s="205" t="s">
        <v>137</v>
      </c>
    </row>
    <row r="676" spans="1:16" customFormat="1" ht="15" customHeight="1" x14ac:dyDescent="0.3">
      <c r="A676" s="220" t="s">
        <v>8267</v>
      </c>
      <c r="B676" s="204">
        <v>30</v>
      </c>
      <c r="C676" s="204">
        <v>14</v>
      </c>
      <c r="D676" s="204"/>
      <c r="E676" s="204">
        <v>4.2</v>
      </c>
      <c r="F676" s="204"/>
      <c r="G676" s="204">
        <v>0.6</v>
      </c>
      <c r="H676" s="204">
        <v>1.3</v>
      </c>
      <c r="I676" s="204">
        <v>11.36</v>
      </c>
      <c r="J676" s="204">
        <v>34.880000000000003</v>
      </c>
      <c r="K676" s="204">
        <v>85</v>
      </c>
      <c r="L676" s="204" t="s">
        <v>7623</v>
      </c>
      <c r="M676" s="204" t="s">
        <v>8215</v>
      </c>
      <c r="N676" s="221" t="s">
        <v>7481</v>
      </c>
      <c r="O676" s="204" t="s">
        <v>7568</v>
      </c>
      <c r="P676" s="226"/>
    </row>
    <row r="677" spans="1:16" customFormat="1" ht="15" customHeight="1" x14ac:dyDescent="0.3">
      <c r="A677" s="220" t="s">
        <v>8268</v>
      </c>
      <c r="B677" s="204">
        <v>30</v>
      </c>
      <c r="C677" s="204">
        <v>20</v>
      </c>
      <c r="D677" s="204"/>
      <c r="E677" s="204">
        <v>8</v>
      </c>
      <c r="F677" s="204"/>
      <c r="G677" s="204">
        <v>1</v>
      </c>
      <c r="H677" s="204">
        <v>2.5</v>
      </c>
      <c r="I677" s="204">
        <v>7.7</v>
      </c>
      <c r="J677" s="204">
        <v>69</v>
      </c>
      <c r="K677" s="204">
        <v>25</v>
      </c>
      <c r="L677" s="230" t="s">
        <v>6978</v>
      </c>
      <c r="M677" s="204" t="s">
        <v>8215</v>
      </c>
      <c r="N677" s="221" t="s">
        <v>7481</v>
      </c>
      <c r="O677" s="204" t="s">
        <v>7568</v>
      </c>
      <c r="P677" s="226"/>
    </row>
    <row r="678" spans="1:16" customFormat="1" ht="15" customHeight="1" x14ac:dyDescent="0.3">
      <c r="A678" s="220" t="s">
        <v>8269</v>
      </c>
      <c r="B678" s="204">
        <v>30</v>
      </c>
      <c r="C678" s="204" t="s">
        <v>8270</v>
      </c>
      <c r="D678" s="204"/>
      <c r="E678" s="204">
        <v>9.4</v>
      </c>
      <c r="F678" s="204"/>
      <c r="G678" s="204">
        <v>1</v>
      </c>
      <c r="H678" s="204">
        <v>3</v>
      </c>
      <c r="I678" s="204">
        <v>6</v>
      </c>
      <c r="J678" s="204">
        <v>55</v>
      </c>
      <c r="K678" s="204">
        <v>24</v>
      </c>
      <c r="L678" s="204" t="s">
        <v>7596</v>
      </c>
      <c r="M678" s="204" t="s">
        <v>8215</v>
      </c>
      <c r="N678" s="221" t="s">
        <v>8065</v>
      </c>
      <c r="O678" s="204" t="s">
        <v>7568</v>
      </c>
      <c r="P678" s="226"/>
    </row>
    <row r="679" spans="1:16" customFormat="1" ht="15" customHeight="1" x14ac:dyDescent="0.3">
      <c r="A679" s="220" t="s">
        <v>8271</v>
      </c>
      <c r="B679" s="204">
        <v>30</v>
      </c>
      <c r="C679" s="204">
        <v>20</v>
      </c>
      <c r="D679" s="204"/>
      <c r="E679" s="204">
        <v>8</v>
      </c>
      <c r="F679" s="204"/>
      <c r="G679" s="204">
        <v>0.8</v>
      </c>
      <c r="H679" s="204">
        <v>2.5</v>
      </c>
      <c r="I679" s="204">
        <v>7.5</v>
      </c>
      <c r="J679" s="204">
        <v>45</v>
      </c>
      <c r="K679" s="204">
        <v>28</v>
      </c>
      <c r="L679" s="230" t="s">
        <v>7600</v>
      </c>
      <c r="M679" s="204" t="s">
        <v>8215</v>
      </c>
      <c r="N679" s="221" t="s">
        <v>8065</v>
      </c>
      <c r="O679" s="204" t="s">
        <v>7568</v>
      </c>
      <c r="P679" s="205" t="s">
        <v>137</v>
      </c>
    </row>
    <row r="680" spans="1:16" customFormat="1" ht="15" customHeight="1" x14ac:dyDescent="0.3">
      <c r="A680" s="222" t="s">
        <v>8272</v>
      </c>
      <c r="B680" s="204">
        <v>30</v>
      </c>
      <c r="C680" s="204">
        <v>20</v>
      </c>
      <c r="D680" s="204"/>
      <c r="E680" s="204">
        <v>5.5</v>
      </c>
      <c r="F680" s="204"/>
      <c r="G680" s="204">
        <v>1.5</v>
      </c>
      <c r="H680" s="204">
        <v>3</v>
      </c>
      <c r="I680" s="204">
        <v>6.5</v>
      </c>
      <c r="J680" s="204">
        <v>27.9</v>
      </c>
      <c r="K680" s="204">
        <v>38</v>
      </c>
      <c r="L680" s="230" t="s">
        <v>7762</v>
      </c>
      <c r="M680" s="204" t="s">
        <v>8215</v>
      </c>
      <c r="N680" s="221" t="s">
        <v>8065</v>
      </c>
      <c r="O680" s="204" t="s">
        <v>7568</v>
      </c>
      <c r="P680" s="226"/>
    </row>
    <row r="681" spans="1:16" customFormat="1" ht="15" customHeight="1" x14ac:dyDescent="0.3">
      <c r="A681" s="222" t="s">
        <v>8273</v>
      </c>
      <c r="B681" s="204">
        <v>40</v>
      </c>
      <c r="C681" s="204">
        <v>8</v>
      </c>
      <c r="D681" s="204"/>
      <c r="E681" s="204">
        <v>9</v>
      </c>
      <c r="F681" s="204"/>
      <c r="G681" s="204">
        <v>0.5</v>
      </c>
      <c r="H681" s="204">
        <v>1.3</v>
      </c>
      <c r="I681" s="204">
        <v>14</v>
      </c>
      <c r="J681" s="204">
        <v>78</v>
      </c>
      <c r="K681" s="204">
        <v>28</v>
      </c>
      <c r="L681" s="204" t="s">
        <v>8274</v>
      </c>
      <c r="M681" s="204" t="s">
        <v>8215</v>
      </c>
      <c r="N681" s="204" t="s">
        <v>7463</v>
      </c>
      <c r="O681" s="204" t="s">
        <v>7568</v>
      </c>
      <c r="P681" s="220"/>
    </row>
    <row r="682" spans="1:16" customFormat="1" ht="15" customHeight="1" x14ac:dyDescent="0.3">
      <c r="A682" s="223" t="s">
        <v>8275</v>
      </c>
      <c r="B682" s="221">
        <v>40</v>
      </c>
      <c r="C682" s="221">
        <v>20</v>
      </c>
      <c r="D682" s="221"/>
      <c r="E682" s="221">
        <v>8</v>
      </c>
      <c r="F682" s="221"/>
      <c r="G682" s="221">
        <v>1.2</v>
      </c>
      <c r="H682" s="221">
        <v>2.5</v>
      </c>
      <c r="I682" s="221">
        <v>9.5</v>
      </c>
      <c r="J682" s="221">
        <v>84</v>
      </c>
      <c r="K682" s="221">
        <v>20</v>
      </c>
      <c r="L682" s="229" t="s">
        <v>7600</v>
      </c>
      <c r="M682" s="204" t="s">
        <v>8215</v>
      </c>
      <c r="N682" s="221" t="s">
        <v>7463</v>
      </c>
      <c r="O682" s="204" t="s">
        <v>7568</v>
      </c>
      <c r="P682" s="205" t="s">
        <v>137</v>
      </c>
    </row>
    <row r="683" spans="1:16" customFormat="1" ht="15" customHeight="1" x14ac:dyDescent="0.3">
      <c r="A683" s="220" t="s">
        <v>8276</v>
      </c>
      <c r="B683" s="204">
        <v>60</v>
      </c>
      <c r="C683" s="204">
        <v>20</v>
      </c>
      <c r="D683" s="204"/>
      <c r="E683" s="204">
        <v>5</v>
      </c>
      <c r="F683" s="204"/>
      <c r="G683" s="204">
        <v>1</v>
      </c>
      <c r="H683" s="204"/>
      <c r="I683" s="204">
        <v>7</v>
      </c>
      <c r="J683" s="204">
        <v>37</v>
      </c>
      <c r="K683" s="204">
        <v>100</v>
      </c>
      <c r="L683" s="204" t="s">
        <v>8076</v>
      </c>
      <c r="M683" s="204" t="s">
        <v>8215</v>
      </c>
      <c r="N683" s="204" t="s">
        <v>7481</v>
      </c>
      <c r="O683" s="204" t="s">
        <v>7568</v>
      </c>
      <c r="P683" s="205" t="s">
        <v>137</v>
      </c>
    </row>
    <row r="684" spans="1:16" customFormat="1" ht="15" customHeight="1" x14ac:dyDescent="0.3">
      <c r="A684" s="220" t="s">
        <v>8277</v>
      </c>
      <c r="B684" s="204">
        <v>20</v>
      </c>
      <c r="C684" s="204">
        <v>12</v>
      </c>
      <c r="D684" s="204"/>
      <c r="E684" s="204">
        <v>5</v>
      </c>
      <c r="F684" s="204"/>
      <c r="G684" s="204">
        <v>0.4</v>
      </c>
      <c r="H684" s="204">
        <v>1</v>
      </c>
      <c r="I684" s="204">
        <v>3.6</v>
      </c>
      <c r="J684" s="204">
        <v>10.7</v>
      </c>
      <c r="K684" s="204">
        <v>40</v>
      </c>
      <c r="L684" s="204" t="s">
        <v>7629</v>
      </c>
      <c r="M684" s="204" t="s">
        <v>8215</v>
      </c>
      <c r="N684" s="221" t="s">
        <v>8278</v>
      </c>
      <c r="O684" s="204" t="s">
        <v>7568</v>
      </c>
      <c r="P684" s="226"/>
    </row>
    <row r="685" spans="1:16" customFormat="1" ht="15" customHeight="1" x14ac:dyDescent="0.3">
      <c r="A685" s="220" t="s">
        <v>8279</v>
      </c>
      <c r="B685" s="204">
        <v>20</v>
      </c>
      <c r="C685" s="204">
        <v>12</v>
      </c>
      <c r="D685" s="204"/>
      <c r="E685" s="204">
        <v>2.8</v>
      </c>
      <c r="F685" s="204"/>
      <c r="G685" s="204">
        <v>0.6</v>
      </c>
      <c r="H685" s="204">
        <v>1.2</v>
      </c>
      <c r="I685" s="204">
        <v>3.9</v>
      </c>
      <c r="J685" s="204">
        <v>15.4</v>
      </c>
      <c r="K685" s="204">
        <v>40</v>
      </c>
      <c r="L685" s="204" t="s">
        <v>7665</v>
      </c>
      <c r="M685" s="204" t="s">
        <v>8280</v>
      </c>
      <c r="N685" s="221" t="s">
        <v>8278</v>
      </c>
      <c r="O685" s="204" t="s">
        <v>7568</v>
      </c>
      <c r="P685" s="226"/>
    </row>
    <row r="686" spans="1:16" customFormat="1" ht="15" customHeight="1" x14ac:dyDescent="0.3">
      <c r="A686" s="220" t="s">
        <v>8281</v>
      </c>
      <c r="B686" s="204">
        <v>30</v>
      </c>
      <c r="C686" s="204">
        <v>12</v>
      </c>
      <c r="D686" s="204"/>
      <c r="E686" s="204">
        <v>5.8</v>
      </c>
      <c r="F686" s="204"/>
      <c r="G686" s="204">
        <v>0.7</v>
      </c>
      <c r="H686" s="204">
        <v>1.4</v>
      </c>
      <c r="I686" s="204">
        <v>14</v>
      </c>
      <c r="J686" s="204">
        <v>76</v>
      </c>
      <c r="K686" s="204">
        <v>41</v>
      </c>
      <c r="L686" s="204" t="s">
        <v>7685</v>
      </c>
      <c r="M686" s="204" t="s">
        <v>8280</v>
      </c>
      <c r="N686" s="221" t="s">
        <v>8278</v>
      </c>
      <c r="O686" s="204" t="s">
        <v>7568</v>
      </c>
      <c r="P686" s="226"/>
    </row>
    <row r="687" spans="1:16" customFormat="1" ht="15" customHeight="1" x14ac:dyDescent="0.3">
      <c r="A687" s="220" t="s">
        <v>8282</v>
      </c>
      <c r="B687" s="204">
        <v>30</v>
      </c>
      <c r="C687" s="204">
        <v>20</v>
      </c>
      <c r="D687" s="204"/>
      <c r="E687" s="204">
        <v>6.2</v>
      </c>
      <c r="F687" s="204"/>
      <c r="G687" s="204">
        <v>1</v>
      </c>
      <c r="H687" s="204">
        <v>3</v>
      </c>
      <c r="I687" s="204">
        <v>24</v>
      </c>
      <c r="J687" s="204">
        <v>46</v>
      </c>
      <c r="K687" s="204">
        <v>42</v>
      </c>
      <c r="L687" s="204" t="s">
        <v>7621</v>
      </c>
      <c r="M687" s="204" t="s">
        <v>8280</v>
      </c>
      <c r="N687" s="221" t="s">
        <v>8278</v>
      </c>
      <c r="O687" s="204" t="s">
        <v>7568</v>
      </c>
      <c r="P687" s="226"/>
    </row>
    <row r="688" spans="1:16" customFormat="1" ht="15" customHeight="1" x14ac:dyDescent="0.3">
      <c r="A688" s="220" t="s">
        <v>8283</v>
      </c>
      <c r="B688" s="204">
        <v>30</v>
      </c>
      <c r="C688" s="204">
        <v>20</v>
      </c>
      <c r="D688" s="204" t="s">
        <v>7571</v>
      </c>
      <c r="E688" s="204">
        <v>5.0999999999999996</v>
      </c>
      <c r="F688" s="204"/>
      <c r="G688" s="204">
        <v>0.7</v>
      </c>
      <c r="H688" s="236" t="s">
        <v>7724</v>
      </c>
      <c r="I688" s="204">
        <v>3</v>
      </c>
      <c r="J688" s="204">
        <v>22</v>
      </c>
      <c r="K688" s="204">
        <v>52</v>
      </c>
      <c r="L688" s="204" t="s">
        <v>7623</v>
      </c>
      <c r="M688" s="204" t="s">
        <v>8280</v>
      </c>
      <c r="N688" s="221" t="s">
        <v>8079</v>
      </c>
      <c r="O688" s="204" t="s">
        <v>7568</v>
      </c>
      <c r="P688" s="226"/>
    </row>
    <row r="689" spans="1:16" customFormat="1" ht="15" customHeight="1" x14ac:dyDescent="0.25">
      <c r="A689" s="63" t="s">
        <v>8284</v>
      </c>
      <c r="B689" s="221">
        <v>20</v>
      </c>
      <c r="C689" s="221">
        <v>8</v>
      </c>
      <c r="D689" s="221" t="s">
        <v>7571</v>
      </c>
      <c r="E689" s="221">
        <v>4</v>
      </c>
      <c r="F689" s="221"/>
      <c r="G689" s="221">
        <v>0.3</v>
      </c>
      <c r="H689" s="221">
        <v>1</v>
      </c>
      <c r="I689" s="221">
        <v>48</v>
      </c>
      <c r="J689" s="221">
        <v>642</v>
      </c>
      <c r="K689" s="221">
        <v>60</v>
      </c>
      <c r="L689" s="221" t="s">
        <v>7623</v>
      </c>
      <c r="M689" s="221" t="s">
        <v>8280</v>
      </c>
      <c r="N689" s="221" t="s">
        <v>8285</v>
      </c>
      <c r="O689" s="221" t="s">
        <v>7568</v>
      </c>
      <c r="P689" s="205" t="s">
        <v>137</v>
      </c>
    </row>
    <row r="690" spans="1:16" customFormat="1" ht="15" customHeight="1" x14ac:dyDescent="0.3">
      <c r="A690" s="220" t="s">
        <v>8286</v>
      </c>
      <c r="B690" s="204">
        <v>20</v>
      </c>
      <c r="C690" s="204">
        <v>12</v>
      </c>
      <c r="D690" s="204"/>
      <c r="E690" s="204">
        <v>4.7</v>
      </c>
      <c r="F690" s="204"/>
      <c r="G690" s="204">
        <v>0.6</v>
      </c>
      <c r="H690" s="204">
        <v>1.4</v>
      </c>
      <c r="I690" s="204">
        <v>22</v>
      </c>
      <c r="J690" s="204">
        <v>45</v>
      </c>
      <c r="K690" s="204">
        <v>70</v>
      </c>
      <c r="L690" s="204" t="s">
        <v>8287</v>
      </c>
      <c r="M690" s="204" t="s">
        <v>8280</v>
      </c>
      <c r="N690" s="221" t="s">
        <v>8288</v>
      </c>
      <c r="O690" s="204" t="s">
        <v>7568</v>
      </c>
      <c r="P690" s="205" t="s">
        <v>137</v>
      </c>
    </row>
    <row r="691" spans="1:16" customFormat="1" ht="15" customHeight="1" x14ac:dyDescent="0.3">
      <c r="A691" s="220" t="s">
        <v>8289</v>
      </c>
      <c r="B691" s="204">
        <v>20</v>
      </c>
      <c r="C691" s="204">
        <v>12</v>
      </c>
      <c r="D691" s="204"/>
      <c r="E691" s="204">
        <v>3</v>
      </c>
      <c r="F691" s="204"/>
      <c r="G691" s="204">
        <v>0.4</v>
      </c>
      <c r="H691" s="204">
        <v>0.9</v>
      </c>
      <c r="I691" s="204">
        <v>4.5</v>
      </c>
      <c r="J691" s="204">
        <v>95</v>
      </c>
      <c r="K691" s="204">
        <v>100</v>
      </c>
      <c r="L691" s="204" t="s">
        <v>7644</v>
      </c>
      <c r="M691" s="204" t="s">
        <v>8280</v>
      </c>
      <c r="N691" s="221" t="s">
        <v>8288</v>
      </c>
      <c r="O691" s="204" t="s">
        <v>7568</v>
      </c>
      <c r="P691" s="226"/>
    </row>
    <row r="692" spans="1:16" customFormat="1" ht="15" customHeight="1" x14ac:dyDescent="0.3">
      <c r="A692" s="222" t="s">
        <v>8290</v>
      </c>
      <c r="B692" s="204">
        <v>20</v>
      </c>
      <c r="C692" s="204">
        <v>12</v>
      </c>
      <c r="D692" s="223"/>
      <c r="E692" s="223">
        <v>5</v>
      </c>
      <c r="F692" s="204"/>
      <c r="G692" s="204">
        <v>0.4</v>
      </c>
      <c r="H692" s="204">
        <v>1</v>
      </c>
      <c r="I692" s="204" t="s">
        <v>7581</v>
      </c>
      <c r="J692" s="204" t="s">
        <v>7581</v>
      </c>
      <c r="K692" s="204">
        <v>38</v>
      </c>
      <c r="L692" s="229" t="s">
        <v>7623</v>
      </c>
      <c r="M692" s="204" t="s">
        <v>6881</v>
      </c>
      <c r="N692" s="221" t="s">
        <v>8288</v>
      </c>
      <c r="O692" s="204" t="s">
        <v>7568</v>
      </c>
      <c r="P692" s="220"/>
    </row>
    <row r="693" spans="1:16" customFormat="1" ht="15" customHeight="1" x14ac:dyDescent="0.3">
      <c r="A693" s="222" t="s">
        <v>8291</v>
      </c>
      <c r="B693" s="204">
        <v>20</v>
      </c>
      <c r="C693" s="204">
        <v>12</v>
      </c>
      <c r="D693" s="223"/>
      <c r="E693" s="223">
        <v>4.7</v>
      </c>
      <c r="F693" s="204"/>
      <c r="G693" s="204">
        <v>0.6</v>
      </c>
      <c r="H693" s="204">
        <v>1.4</v>
      </c>
      <c r="I693" s="204">
        <v>9.5</v>
      </c>
      <c r="J693" s="204">
        <v>46</v>
      </c>
      <c r="K693" s="204">
        <v>60</v>
      </c>
      <c r="L693" s="229" t="s">
        <v>7629</v>
      </c>
      <c r="M693" s="204" t="s">
        <v>6881</v>
      </c>
      <c r="N693" s="221" t="s">
        <v>8288</v>
      </c>
      <c r="O693" s="204" t="s">
        <v>7568</v>
      </c>
      <c r="P693" s="220"/>
    </row>
    <row r="694" spans="1:16" customFormat="1" ht="15" customHeight="1" x14ac:dyDescent="0.3">
      <c r="A694" s="222" t="s">
        <v>8292</v>
      </c>
      <c r="B694" s="204">
        <v>30</v>
      </c>
      <c r="C694" s="204">
        <v>12</v>
      </c>
      <c r="D694" s="204"/>
      <c r="E694" s="204">
        <v>3.5</v>
      </c>
      <c r="F694" s="204"/>
      <c r="G694" s="204">
        <v>0.5</v>
      </c>
      <c r="H694" s="204">
        <v>1.3</v>
      </c>
      <c r="I694" s="204">
        <v>3</v>
      </c>
      <c r="J694" s="204">
        <v>53</v>
      </c>
      <c r="K694" s="204">
        <v>85</v>
      </c>
      <c r="L694" s="204" t="s">
        <v>7634</v>
      </c>
      <c r="M694" s="204" t="s">
        <v>8280</v>
      </c>
      <c r="N694" s="221" t="s">
        <v>8288</v>
      </c>
      <c r="O694" s="204" t="s">
        <v>7568</v>
      </c>
      <c r="P694" s="226"/>
    </row>
    <row r="695" spans="1:16" customFormat="1" ht="15" customHeight="1" x14ac:dyDescent="0.3">
      <c r="A695" s="409" t="s">
        <v>8293</v>
      </c>
      <c r="B695" s="204">
        <v>20</v>
      </c>
      <c r="C695" s="204">
        <v>12</v>
      </c>
      <c r="D695" s="204"/>
      <c r="E695" s="204">
        <v>6</v>
      </c>
      <c r="F695" s="204"/>
      <c r="G695" s="204">
        <v>0.4</v>
      </c>
      <c r="H695" s="204">
        <v>1</v>
      </c>
      <c r="I695" s="204">
        <v>8</v>
      </c>
      <c r="J695" s="204">
        <v>22</v>
      </c>
      <c r="K695" s="204">
        <v>40</v>
      </c>
      <c r="L695" s="204" t="s">
        <v>7641</v>
      </c>
      <c r="M695" s="416" t="s">
        <v>6881</v>
      </c>
      <c r="N695" s="221" t="s">
        <v>7650</v>
      </c>
      <c r="O695" s="204" t="s">
        <v>7568</v>
      </c>
      <c r="P695" s="205" t="s">
        <v>137</v>
      </c>
    </row>
    <row r="696" spans="1:16" customFormat="1" ht="15" customHeight="1" x14ac:dyDescent="0.3">
      <c r="A696" s="404"/>
      <c r="B696" s="204">
        <v>20</v>
      </c>
      <c r="C696" s="204">
        <v>12</v>
      </c>
      <c r="D696" s="204"/>
      <c r="E696" s="204">
        <v>4.7</v>
      </c>
      <c r="F696" s="204"/>
      <c r="G696" s="204">
        <v>0.6</v>
      </c>
      <c r="H696" s="204">
        <v>1.4</v>
      </c>
      <c r="I696" s="204">
        <v>22</v>
      </c>
      <c r="J696" s="204">
        <v>45</v>
      </c>
      <c r="K696" s="204">
        <v>70</v>
      </c>
      <c r="L696" s="204" t="s">
        <v>7592</v>
      </c>
      <c r="M696" s="416"/>
      <c r="N696" s="221" t="s">
        <v>7651</v>
      </c>
      <c r="O696" s="204" t="s">
        <v>7568</v>
      </c>
      <c r="P696" s="226"/>
    </row>
    <row r="697" spans="1:16" customFormat="1" ht="15" customHeight="1" x14ac:dyDescent="0.3">
      <c r="A697" s="410" t="s">
        <v>8294</v>
      </c>
      <c r="B697" s="204">
        <v>30</v>
      </c>
      <c r="C697" s="204">
        <v>20</v>
      </c>
      <c r="D697" s="204"/>
      <c r="E697" s="204">
        <v>4.5</v>
      </c>
      <c r="F697" s="204"/>
      <c r="G697" s="204">
        <v>1</v>
      </c>
      <c r="H697" s="204">
        <v>2</v>
      </c>
      <c r="I697" s="204">
        <v>75</v>
      </c>
      <c r="J697" s="204">
        <v>14</v>
      </c>
      <c r="K697" s="204">
        <v>60</v>
      </c>
      <c r="L697" s="204" t="s">
        <v>7644</v>
      </c>
      <c r="M697" s="416" t="s">
        <v>6881</v>
      </c>
      <c r="N697" s="221" t="s">
        <v>7650</v>
      </c>
      <c r="O697" s="204" t="s">
        <v>7568</v>
      </c>
      <c r="P697" s="226"/>
    </row>
    <row r="698" spans="1:16" customFormat="1" ht="15" customHeight="1" x14ac:dyDescent="0.3">
      <c r="A698" s="405"/>
      <c r="B698" s="204">
        <v>30</v>
      </c>
      <c r="C698" s="204">
        <v>20</v>
      </c>
      <c r="D698" s="204"/>
      <c r="E698" s="204">
        <v>3.5</v>
      </c>
      <c r="F698" s="204"/>
      <c r="G698" s="204">
        <v>1</v>
      </c>
      <c r="H698" s="204">
        <v>2.5</v>
      </c>
      <c r="I698" s="204">
        <v>11</v>
      </c>
      <c r="J698" s="204">
        <v>18</v>
      </c>
      <c r="K698" s="204">
        <v>92</v>
      </c>
      <c r="L698" s="204" t="s">
        <v>7644</v>
      </c>
      <c r="M698" s="416"/>
      <c r="N698" s="221" t="s">
        <v>7651</v>
      </c>
      <c r="O698" s="204" t="s">
        <v>7568</v>
      </c>
      <c r="P698" s="226"/>
    </row>
    <row r="699" spans="1:16" customFormat="1" ht="15" customHeight="1" x14ac:dyDescent="0.3">
      <c r="A699" s="220" t="s">
        <v>8295</v>
      </c>
      <c r="B699" s="204">
        <v>20</v>
      </c>
      <c r="C699" s="204">
        <v>10</v>
      </c>
      <c r="D699" s="204" t="s">
        <v>7571</v>
      </c>
      <c r="E699" s="204">
        <v>10</v>
      </c>
      <c r="F699" s="204"/>
      <c r="G699" s="204">
        <v>0.4</v>
      </c>
      <c r="H699" s="204">
        <v>1</v>
      </c>
      <c r="I699" s="204">
        <v>8</v>
      </c>
      <c r="J699" s="204">
        <v>30</v>
      </c>
      <c r="K699" s="204">
        <v>10</v>
      </c>
      <c r="L699" s="204" t="s">
        <v>7641</v>
      </c>
      <c r="M699" s="204" t="s">
        <v>8296</v>
      </c>
      <c r="N699" s="221" t="s">
        <v>8079</v>
      </c>
      <c r="O699" s="204" t="s">
        <v>7568</v>
      </c>
      <c r="P699" s="226"/>
    </row>
    <row r="700" spans="1:16" customFormat="1" ht="15" customHeight="1" x14ac:dyDescent="0.3">
      <c r="A700" s="220" t="s">
        <v>8297</v>
      </c>
      <c r="B700" s="204">
        <v>20</v>
      </c>
      <c r="C700" s="204">
        <v>10</v>
      </c>
      <c r="D700" s="204" t="s">
        <v>7571</v>
      </c>
      <c r="E700" s="204">
        <v>8</v>
      </c>
      <c r="F700" s="204"/>
      <c r="G700" s="204">
        <v>0.4</v>
      </c>
      <c r="H700" s="204">
        <v>1</v>
      </c>
      <c r="I700" s="204">
        <v>8</v>
      </c>
      <c r="J700" s="204">
        <v>30</v>
      </c>
      <c r="K700" s="204">
        <v>16</v>
      </c>
      <c r="L700" s="204" t="s">
        <v>7641</v>
      </c>
      <c r="M700" s="204" t="s">
        <v>8296</v>
      </c>
      <c r="N700" s="221" t="s">
        <v>8079</v>
      </c>
      <c r="O700" s="204" t="s">
        <v>7568</v>
      </c>
      <c r="P700" s="226"/>
    </row>
    <row r="701" spans="1:16" customFormat="1" ht="15" customHeight="1" x14ac:dyDescent="0.3">
      <c r="A701" s="222" t="s">
        <v>8298</v>
      </c>
      <c r="B701" s="204">
        <v>15</v>
      </c>
      <c r="C701" s="204">
        <v>10</v>
      </c>
      <c r="D701" s="223"/>
      <c r="E701" s="223">
        <v>6.5</v>
      </c>
      <c r="F701" s="204"/>
      <c r="G701" s="204">
        <v>0.4</v>
      </c>
      <c r="H701" s="204">
        <v>1</v>
      </c>
      <c r="I701" s="204" t="s">
        <v>7581</v>
      </c>
      <c r="J701" s="204" t="s">
        <v>7581</v>
      </c>
      <c r="K701" s="204">
        <v>25</v>
      </c>
      <c r="L701" s="229" t="s">
        <v>8299</v>
      </c>
      <c r="M701" s="204" t="s">
        <v>8296</v>
      </c>
      <c r="N701" s="221" t="s">
        <v>8288</v>
      </c>
      <c r="O701" s="204" t="s">
        <v>7568</v>
      </c>
      <c r="P701" s="220"/>
    </row>
    <row r="702" spans="1:16" customFormat="1" ht="15" customHeight="1" x14ac:dyDescent="0.3">
      <c r="A702" s="223" t="s">
        <v>8300</v>
      </c>
      <c r="B702" s="221">
        <v>40</v>
      </c>
      <c r="C702" s="221">
        <v>20</v>
      </c>
      <c r="D702" s="223"/>
      <c r="E702" s="221" t="s">
        <v>7581</v>
      </c>
      <c r="F702" s="221" t="s">
        <v>7581</v>
      </c>
      <c r="G702" s="221">
        <v>2</v>
      </c>
      <c r="H702" s="221">
        <v>4</v>
      </c>
      <c r="I702" s="221" t="s">
        <v>7581</v>
      </c>
      <c r="J702" s="221" t="s">
        <v>7581</v>
      </c>
      <c r="K702" s="221">
        <v>5</v>
      </c>
      <c r="L702" s="229" t="s">
        <v>8101</v>
      </c>
      <c r="M702" s="221" t="s">
        <v>8301</v>
      </c>
      <c r="N702" s="223" t="s">
        <v>8302</v>
      </c>
      <c r="O702" s="204" t="s">
        <v>7568</v>
      </c>
      <c r="P702" s="205" t="s">
        <v>137</v>
      </c>
    </row>
    <row r="703" spans="1:16" customFormat="1" ht="15" customHeight="1" x14ac:dyDescent="0.3">
      <c r="A703" s="220" t="s">
        <v>8303</v>
      </c>
      <c r="B703" s="204">
        <v>20</v>
      </c>
      <c r="C703" s="204">
        <v>10</v>
      </c>
      <c r="D703" s="204"/>
      <c r="E703" s="204">
        <v>20</v>
      </c>
      <c r="F703" s="204">
        <v>109</v>
      </c>
      <c r="G703" s="204">
        <v>0.45</v>
      </c>
      <c r="H703" s="204">
        <v>1</v>
      </c>
      <c r="I703" s="204">
        <v>50</v>
      </c>
      <c r="J703" s="204">
        <v>725</v>
      </c>
      <c r="K703" s="204">
        <v>3</v>
      </c>
      <c r="L703" s="204" t="s">
        <v>8088</v>
      </c>
      <c r="M703" s="204" t="s">
        <v>7971</v>
      </c>
      <c r="N703" s="221" t="s">
        <v>7463</v>
      </c>
      <c r="O703" s="204" t="s">
        <v>7568</v>
      </c>
      <c r="P703" s="220"/>
    </row>
    <row r="704" spans="1:16" customFormat="1" ht="15" customHeight="1" x14ac:dyDescent="0.3">
      <c r="A704" s="220" t="s">
        <v>8304</v>
      </c>
      <c r="B704" s="204">
        <v>20</v>
      </c>
      <c r="C704" s="204">
        <v>12</v>
      </c>
      <c r="D704" s="204"/>
      <c r="E704" s="204">
        <v>21</v>
      </c>
      <c r="F704" s="204"/>
      <c r="G704" s="204">
        <v>0.55000000000000004</v>
      </c>
      <c r="H704" s="204">
        <v>0.9</v>
      </c>
      <c r="I704" s="204">
        <v>6</v>
      </c>
      <c r="J704" s="204">
        <v>85</v>
      </c>
      <c r="K704" s="204">
        <v>4.5</v>
      </c>
      <c r="L704" s="204" t="s">
        <v>8305</v>
      </c>
      <c r="M704" s="204" t="s">
        <v>7971</v>
      </c>
      <c r="N704" s="221" t="s">
        <v>7463</v>
      </c>
      <c r="O704" s="204" t="s">
        <v>7568</v>
      </c>
      <c r="P704" s="220"/>
    </row>
    <row r="705" spans="1:16" customFormat="1" ht="15" customHeight="1" x14ac:dyDescent="0.3">
      <c r="A705" s="222" t="s">
        <v>8306</v>
      </c>
      <c r="B705" s="204">
        <v>25</v>
      </c>
      <c r="C705" s="204">
        <v>20</v>
      </c>
      <c r="D705" s="223"/>
      <c r="E705" s="221">
        <v>57.9</v>
      </c>
      <c r="F705" s="204">
        <v>422</v>
      </c>
      <c r="G705" s="204">
        <v>1.2</v>
      </c>
      <c r="H705" s="204">
        <v>2.2999999999999998</v>
      </c>
      <c r="I705" s="204">
        <v>19</v>
      </c>
      <c r="J705" s="204">
        <v>74</v>
      </c>
      <c r="K705" s="204">
        <v>0.47</v>
      </c>
      <c r="L705" s="229" t="s">
        <v>7851</v>
      </c>
      <c r="M705" s="204" t="s">
        <v>7971</v>
      </c>
      <c r="N705" s="204" t="s">
        <v>7463</v>
      </c>
      <c r="O705" s="204" t="s">
        <v>7568</v>
      </c>
      <c r="P705" s="220"/>
    </row>
    <row r="706" spans="1:16" customFormat="1" ht="15" customHeight="1" x14ac:dyDescent="0.3">
      <c r="A706" s="220" t="s">
        <v>8307</v>
      </c>
      <c r="B706" s="204">
        <v>30</v>
      </c>
      <c r="C706" s="204">
        <v>25</v>
      </c>
      <c r="D706" s="204"/>
      <c r="E706" s="204"/>
      <c r="F706" s="204">
        <v>100</v>
      </c>
      <c r="G706" s="204">
        <v>1</v>
      </c>
      <c r="H706" s="204">
        <v>3</v>
      </c>
      <c r="I706" s="204">
        <v>25</v>
      </c>
      <c r="J706" s="204">
        <v>120</v>
      </c>
      <c r="K706" s="204">
        <v>2.5</v>
      </c>
      <c r="L706" s="230" t="s">
        <v>8101</v>
      </c>
      <c r="M706" s="204" t="s">
        <v>7971</v>
      </c>
      <c r="N706" s="221" t="s">
        <v>7463</v>
      </c>
      <c r="O706" s="204" t="s">
        <v>7568</v>
      </c>
      <c r="P706" s="220"/>
    </row>
    <row r="707" spans="1:16" customFormat="1" ht="15" customHeight="1" x14ac:dyDescent="0.3">
      <c r="A707" s="220" t="s">
        <v>8308</v>
      </c>
      <c r="B707" s="204">
        <v>30</v>
      </c>
      <c r="C707" s="204">
        <v>25</v>
      </c>
      <c r="D707" s="204"/>
      <c r="E707" s="204"/>
      <c r="F707" s="204">
        <v>100</v>
      </c>
      <c r="G707" s="204">
        <v>1</v>
      </c>
      <c r="H707" s="204">
        <v>3</v>
      </c>
      <c r="I707" s="204">
        <v>15</v>
      </c>
      <c r="J707" s="204">
        <v>55</v>
      </c>
      <c r="K707" s="204">
        <v>3.1</v>
      </c>
      <c r="L707" s="230" t="s">
        <v>7851</v>
      </c>
      <c r="M707" s="204" t="s">
        <v>7971</v>
      </c>
      <c r="N707" s="221" t="s">
        <v>7463</v>
      </c>
      <c r="O707" s="204" t="s">
        <v>7568</v>
      </c>
      <c r="P707" s="205" t="s">
        <v>137</v>
      </c>
    </row>
    <row r="708" spans="1:16" customFormat="1" ht="15" customHeight="1" x14ac:dyDescent="0.3">
      <c r="A708" s="222" t="s">
        <v>8309</v>
      </c>
      <c r="B708" s="231">
        <v>30</v>
      </c>
      <c r="C708" s="231">
        <v>20</v>
      </c>
      <c r="D708" s="231"/>
      <c r="E708" s="231">
        <v>24</v>
      </c>
      <c r="F708" s="231">
        <v>121</v>
      </c>
      <c r="G708" s="231">
        <v>1</v>
      </c>
      <c r="H708" s="231">
        <v>2.4</v>
      </c>
      <c r="I708" s="231">
        <v>11.5</v>
      </c>
      <c r="J708" s="231">
        <v>65</v>
      </c>
      <c r="K708" s="231">
        <v>2.8</v>
      </c>
      <c r="L708" s="232" t="s">
        <v>7840</v>
      </c>
      <c r="M708" s="204" t="s">
        <v>7971</v>
      </c>
      <c r="N708" s="233" t="s">
        <v>7463</v>
      </c>
      <c r="O708" s="231" t="s">
        <v>7568</v>
      </c>
      <c r="P708" s="205" t="s">
        <v>137</v>
      </c>
    </row>
    <row r="709" spans="1:16" customFormat="1" ht="15" customHeight="1" x14ac:dyDescent="0.3">
      <c r="A709" s="222" t="s">
        <v>8310</v>
      </c>
      <c r="B709" s="204">
        <v>30</v>
      </c>
      <c r="C709" s="204">
        <v>20</v>
      </c>
      <c r="D709" s="223"/>
      <c r="E709" s="221"/>
      <c r="F709" s="204">
        <v>198</v>
      </c>
      <c r="G709" s="204">
        <v>1.2</v>
      </c>
      <c r="H709" s="204">
        <v>2.5</v>
      </c>
      <c r="I709" s="204">
        <v>6</v>
      </c>
      <c r="J709" s="204">
        <v>23</v>
      </c>
      <c r="K709" s="204">
        <v>4.05</v>
      </c>
      <c r="L709" s="229" t="s">
        <v>8311</v>
      </c>
      <c r="M709" s="204" t="s">
        <v>7971</v>
      </c>
      <c r="N709" s="204" t="s">
        <v>7463</v>
      </c>
      <c r="O709" s="204" t="s">
        <v>7568</v>
      </c>
      <c r="P709" s="220"/>
    </row>
    <row r="710" spans="1:16" customFormat="1" ht="15" customHeight="1" x14ac:dyDescent="0.3">
      <c r="A710" s="222" t="s">
        <v>8312</v>
      </c>
      <c r="B710" s="204">
        <v>30</v>
      </c>
      <c r="C710" s="204">
        <v>20</v>
      </c>
      <c r="D710" s="223"/>
      <c r="E710" s="221"/>
      <c r="F710" s="204">
        <v>88</v>
      </c>
      <c r="G710" s="204">
        <v>1.2</v>
      </c>
      <c r="H710" s="204">
        <v>2.2999999999999998</v>
      </c>
      <c r="I710" s="204">
        <v>4</v>
      </c>
      <c r="J710" s="204">
        <v>17</v>
      </c>
      <c r="K710" s="204">
        <v>7.2</v>
      </c>
      <c r="L710" s="229" t="s">
        <v>8088</v>
      </c>
      <c r="M710" s="204" t="s">
        <v>7971</v>
      </c>
      <c r="N710" s="204" t="s">
        <v>7463</v>
      </c>
      <c r="O710" s="204" t="s">
        <v>7568</v>
      </c>
      <c r="P710" s="220"/>
    </row>
    <row r="711" spans="1:16" customFormat="1" ht="15" customHeight="1" x14ac:dyDescent="0.3">
      <c r="A711" s="222" t="s">
        <v>8313</v>
      </c>
      <c r="B711" s="204">
        <v>30</v>
      </c>
      <c r="C711" s="204">
        <v>20</v>
      </c>
      <c r="D711" s="223"/>
      <c r="E711" s="221">
        <v>13</v>
      </c>
      <c r="F711" s="204">
        <v>70</v>
      </c>
      <c r="G711" s="204">
        <v>1.2</v>
      </c>
      <c r="H711" s="204">
        <v>2.5</v>
      </c>
      <c r="I711" s="204">
        <v>1.4</v>
      </c>
      <c r="J711" s="204">
        <v>14</v>
      </c>
      <c r="K711" s="204">
        <v>10.199999999999999</v>
      </c>
      <c r="L711" s="229" t="s">
        <v>8088</v>
      </c>
      <c r="M711" s="204" t="s">
        <v>7971</v>
      </c>
      <c r="N711" s="204" t="s">
        <v>7463</v>
      </c>
      <c r="O711" s="204" t="s">
        <v>7568</v>
      </c>
      <c r="P711" s="220"/>
    </row>
    <row r="712" spans="1:16" customFormat="1" ht="15" customHeight="1" x14ac:dyDescent="0.3">
      <c r="A712" s="222" t="s">
        <v>8314</v>
      </c>
      <c r="B712" s="204">
        <v>30</v>
      </c>
      <c r="C712" s="204">
        <v>20</v>
      </c>
      <c r="D712" s="223"/>
      <c r="E712" s="221">
        <v>13</v>
      </c>
      <c r="F712" s="204">
        <v>58</v>
      </c>
      <c r="G712" s="204">
        <v>1.2</v>
      </c>
      <c r="H712" s="204">
        <v>2.5</v>
      </c>
      <c r="I712" s="204" t="s">
        <v>7581</v>
      </c>
      <c r="J712" s="204" t="s">
        <v>7581</v>
      </c>
      <c r="K712" s="204">
        <v>12.6</v>
      </c>
      <c r="L712" s="229" t="s">
        <v>8088</v>
      </c>
      <c r="M712" s="204" t="s">
        <v>7971</v>
      </c>
      <c r="N712" s="204" t="s">
        <v>7463</v>
      </c>
      <c r="O712" s="204" t="s">
        <v>7568</v>
      </c>
      <c r="P712" s="220"/>
    </row>
    <row r="713" spans="1:16" customFormat="1" ht="15" customHeight="1" x14ac:dyDescent="0.3">
      <c r="A713" s="222" t="s">
        <v>8315</v>
      </c>
      <c r="B713" s="204">
        <v>30</v>
      </c>
      <c r="C713" s="204">
        <v>20</v>
      </c>
      <c r="D713" s="223"/>
      <c r="E713" s="221">
        <v>17</v>
      </c>
      <c r="F713" s="204">
        <v>71</v>
      </c>
      <c r="G713" s="204">
        <v>1.2</v>
      </c>
      <c r="H713" s="204">
        <v>2.5</v>
      </c>
      <c r="I713" s="204" t="s">
        <v>7581</v>
      </c>
      <c r="J713" s="204" t="s">
        <v>7581</v>
      </c>
      <c r="K713" s="204">
        <v>5.5</v>
      </c>
      <c r="L713" s="229" t="s">
        <v>7851</v>
      </c>
      <c r="M713" s="204" t="s">
        <v>7971</v>
      </c>
      <c r="N713" s="204" t="s">
        <v>7463</v>
      </c>
      <c r="O713" s="204" t="s">
        <v>7568</v>
      </c>
      <c r="P713" s="220"/>
    </row>
    <row r="714" spans="1:16" customFormat="1" ht="15" customHeight="1" x14ac:dyDescent="0.3">
      <c r="A714" s="222" t="s">
        <v>8316</v>
      </c>
      <c r="B714" s="204">
        <v>30</v>
      </c>
      <c r="C714" s="204">
        <v>20</v>
      </c>
      <c r="D714" s="223"/>
      <c r="E714" s="221">
        <v>17</v>
      </c>
      <c r="F714" s="204">
        <v>65</v>
      </c>
      <c r="G714" s="204">
        <v>1.2</v>
      </c>
      <c r="H714" s="204">
        <v>2.2000000000000002</v>
      </c>
      <c r="I714" s="204" t="s">
        <v>7581</v>
      </c>
      <c r="J714" s="204" t="s">
        <v>7581</v>
      </c>
      <c r="K714" s="204">
        <v>6.8</v>
      </c>
      <c r="L714" s="229" t="s">
        <v>7840</v>
      </c>
      <c r="M714" s="204" t="s">
        <v>7971</v>
      </c>
      <c r="N714" s="204" t="s">
        <v>7463</v>
      </c>
      <c r="O714" s="204" t="s">
        <v>7568</v>
      </c>
      <c r="P714" s="220"/>
    </row>
    <row r="715" spans="1:16" customFormat="1" ht="15" customHeight="1" x14ac:dyDescent="0.3">
      <c r="A715" s="222" t="s">
        <v>8317</v>
      </c>
      <c r="B715" s="204">
        <v>30</v>
      </c>
      <c r="C715" s="204">
        <v>20</v>
      </c>
      <c r="D715" s="223"/>
      <c r="E715" s="221">
        <v>54</v>
      </c>
      <c r="F715" s="204">
        <v>369</v>
      </c>
      <c r="G715" s="204">
        <v>1.2</v>
      </c>
      <c r="H715" s="204">
        <v>2.5</v>
      </c>
      <c r="I715" s="204">
        <v>19</v>
      </c>
      <c r="J715" s="204">
        <v>74</v>
      </c>
      <c r="K715" s="204">
        <v>0.52</v>
      </c>
      <c r="L715" s="229" t="s">
        <v>7851</v>
      </c>
      <c r="M715" s="204" t="s">
        <v>7971</v>
      </c>
      <c r="N715" s="204" t="s">
        <v>7463</v>
      </c>
      <c r="O715" s="204" t="s">
        <v>7568</v>
      </c>
      <c r="P715" s="220"/>
    </row>
    <row r="716" spans="1:16" customFormat="1" ht="15" customHeight="1" x14ac:dyDescent="0.3">
      <c r="A716" s="222" t="s">
        <v>8318</v>
      </c>
      <c r="B716" s="204">
        <v>30</v>
      </c>
      <c r="C716" s="204">
        <v>20</v>
      </c>
      <c r="D716" s="204"/>
      <c r="E716" s="204">
        <v>30</v>
      </c>
      <c r="F716" s="204">
        <v>150</v>
      </c>
      <c r="G716" s="204">
        <v>1</v>
      </c>
      <c r="H716" s="204">
        <v>3</v>
      </c>
      <c r="I716" s="204">
        <v>20</v>
      </c>
      <c r="J716" s="204">
        <v>60</v>
      </c>
      <c r="K716" s="204">
        <v>2.6</v>
      </c>
      <c r="L716" s="230" t="s">
        <v>8319</v>
      </c>
      <c r="M716" s="204" t="s">
        <v>7971</v>
      </c>
      <c r="N716" s="204" t="s">
        <v>7463</v>
      </c>
      <c r="O716" s="204" t="s">
        <v>7568</v>
      </c>
      <c r="P716" s="205" t="s">
        <v>137</v>
      </c>
    </row>
    <row r="717" spans="1:16" customFormat="1" ht="15" customHeight="1" x14ac:dyDescent="0.3">
      <c r="A717" s="220" t="s">
        <v>8320</v>
      </c>
      <c r="B717" s="204">
        <v>30</v>
      </c>
      <c r="C717" s="204">
        <v>20</v>
      </c>
      <c r="D717" s="204"/>
      <c r="E717" s="204">
        <v>31</v>
      </c>
      <c r="F717" s="204">
        <v>220</v>
      </c>
      <c r="G717" s="204">
        <v>1.1000000000000001</v>
      </c>
      <c r="H717" s="204">
        <v>2.4</v>
      </c>
      <c r="I717" s="204">
        <v>37</v>
      </c>
      <c r="J717" s="204">
        <v>210</v>
      </c>
      <c r="K717" s="204">
        <v>1.05</v>
      </c>
      <c r="L717" s="204" t="s">
        <v>7793</v>
      </c>
      <c r="M717" s="204" t="s">
        <v>7971</v>
      </c>
      <c r="N717" s="221" t="s">
        <v>7463</v>
      </c>
      <c r="O717" s="204" t="s">
        <v>7568</v>
      </c>
      <c r="P717" s="220"/>
    </row>
    <row r="718" spans="1:16" customFormat="1" ht="15" customHeight="1" x14ac:dyDescent="0.3">
      <c r="A718" s="220" t="s">
        <v>8321</v>
      </c>
      <c r="B718" s="204">
        <v>30</v>
      </c>
      <c r="C718" s="204">
        <v>20</v>
      </c>
      <c r="D718" s="204"/>
      <c r="E718" s="204">
        <v>30</v>
      </c>
      <c r="F718" s="204">
        <v>150</v>
      </c>
      <c r="G718" s="204">
        <v>1</v>
      </c>
      <c r="H718" s="204">
        <v>3</v>
      </c>
      <c r="I718" s="204">
        <v>20</v>
      </c>
      <c r="J718" s="204">
        <v>60</v>
      </c>
      <c r="K718" s="204">
        <v>1.7</v>
      </c>
      <c r="L718" s="230" t="s">
        <v>7851</v>
      </c>
      <c r="M718" s="204" t="s">
        <v>7971</v>
      </c>
      <c r="N718" s="221" t="s">
        <v>7463</v>
      </c>
      <c r="O718" s="204" t="s">
        <v>7568</v>
      </c>
      <c r="P718" s="220"/>
    </row>
    <row r="719" spans="1:16" customFormat="1" ht="15" customHeight="1" x14ac:dyDescent="0.3">
      <c r="A719" s="220" t="s">
        <v>8322</v>
      </c>
      <c r="B719" s="204">
        <v>30</v>
      </c>
      <c r="C719" s="204">
        <v>20</v>
      </c>
      <c r="D719" s="204"/>
      <c r="E719" s="204"/>
      <c r="F719" s="204">
        <v>100</v>
      </c>
      <c r="G719" s="204">
        <v>1</v>
      </c>
      <c r="H719" s="204">
        <v>3</v>
      </c>
      <c r="I719" s="204">
        <v>25</v>
      </c>
      <c r="J719" s="204">
        <v>60</v>
      </c>
      <c r="K719" s="204">
        <v>2.2999999999999998</v>
      </c>
      <c r="L719" s="230" t="s">
        <v>8101</v>
      </c>
      <c r="M719" s="204" t="s">
        <v>7971</v>
      </c>
      <c r="N719" s="221" t="s">
        <v>7463</v>
      </c>
      <c r="O719" s="204" t="s">
        <v>7568</v>
      </c>
      <c r="P719" s="220"/>
    </row>
    <row r="720" spans="1:16" s="207" customFormat="1" ht="15" customHeight="1" x14ac:dyDescent="0.3">
      <c r="A720" s="222" t="s">
        <v>8323</v>
      </c>
      <c r="B720" s="231">
        <v>30</v>
      </c>
      <c r="C720" s="231">
        <v>20</v>
      </c>
      <c r="D720" s="231"/>
      <c r="E720" s="231">
        <v>24</v>
      </c>
      <c r="F720" s="231">
        <v>120</v>
      </c>
      <c r="G720" s="231">
        <v>1.2</v>
      </c>
      <c r="H720" s="231">
        <v>2.5</v>
      </c>
      <c r="I720" s="231">
        <v>6.8</v>
      </c>
      <c r="J720" s="231">
        <v>28</v>
      </c>
      <c r="K720" s="231">
        <v>2.7</v>
      </c>
      <c r="L720" s="232" t="s">
        <v>7851</v>
      </c>
      <c r="M720" s="204" t="s">
        <v>7971</v>
      </c>
      <c r="N720" s="233" t="s">
        <v>7463</v>
      </c>
      <c r="O720" s="231" t="s">
        <v>7568</v>
      </c>
      <c r="P720" s="220"/>
    </row>
    <row r="721" spans="1:16" customFormat="1" ht="15" customHeight="1" x14ac:dyDescent="0.3">
      <c r="A721" s="220" t="s">
        <v>8324</v>
      </c>
      <c r="B721" s="204">
        <v>30</v>
      </c>
      <c r="C721" s="204">
        <v>20</v>
      </c>
      <c r="D721" s="204"/>
      <c r="E721" s="204">
        <v>24</v>
      </c>
      <c r="F721" s="204">
        <v>121</v>
      </c>
      <c r="G721" s="204">
        <v>1</v>
      </c>
      <c r="H721" s="204">
        <v>2.4</v>
      </c>
      <c r="I721" s="204">
        <v>11.5</v>
      </c>
      <c r="J721" s="204">
        <v>65</v>
      </c>
      <c r="K721" s="204">
        <v>2.8</v>
      </c>
      <c r="L721" s="230" t="s">
        <v>7840</v>
      </c>
      <c r="M721" s="204" t="s">
        <v>7971</v>
      </c>
      <c r="N721" s="221" t="s">
        <v>7463</v>
      </c>
      <c r="O721" s="204" t="s">
        <v>7568</v>
      </c>
      <c r="P721" s="220"/>
    </row>
    <row r="722" spans="1:16" customFormat="1" ht="15" customHeight="1" x14ac:dyDescent="0.3">
      <c r="A722" s="220" t="s">
        <v>8325</v>
      </c>
      <c r="B722" s="204">
        <v>30</v>
      </c>
      <c r="C722" s="204">
        <v>20</v>
      </c>
      <c r="D722" s="204"/>
      <c r="E722" s="204">
        <v>28</v>
      </c>
      <c r="F722" s="204">
        <v>120</v>
      </c>
      <c r="G722" s="204">
        <v>1</v>
      </c>
      <c r="H722" s="204">
        <v>3</v>
      </c>
      <c r="I722" s="204">
        <v>15</v>
      </c>
      <c r="J722" s="204">
        <v>50</v>
      </c>
      <c r="K722" s="204">
        <v>3</v>
      </c>
      <c r="L722" s="230" t="s">
        <v>7843</v>
      </c>
      <c r="M722" s="204" t="s">
        <v>7971</v>
      </c>
      <c r="N722" s="221" t="s">
        <v>7463</v>
      </c>
      <c r="O722" s="204" t="s">
        <v>7568</v>
      </c>
      <c r="P722" s="220"/>
    </row>
    <row r="723" spans="1:16" customFormat="1" ht="15" customHeight="1" x14ac:dyDescent="0.3">
      <c r="A723" s="220" t="s">
        <v>8326</v>
      </c>
      <c r="B723" s="204">
        <v>30</v>
      </c>
      <c r="C723" s="204">
        <v>20</v>
      </c>
      <c r="D723" s="204"/>
      <c r="E723" s="204">
        <v>21</v>
      </c>
      <c r="F723" s="204">
        <v>105</v>
      </c>
      <c r="G723" s="204">
        <v>1</v>
      </c>
      <c r="H723" s="204">
        <v>3</v>
      </c>
      <c r="I723" s="204">
        <v>13.5</v>
      </c>
      <c r="J723" s="204">
        <v>85</v>
      </c>
      <c r="K723" s="204">
        <v>3.3</v>
      </c>
      <c r="L723" s="230" t="s">
        <v>7843</v>
      </c>
      <c r="M723" s="204" t="s">
        <v>7971</v>
      </c>
      <c r="N723" s="221" t="s">
        <v>7463</v>
      </c>
      <c r="O723" s="204" t="s">
        <v>7568</v>
      </c>
      <c r="P723" s="220"/>
    </row>
    <row r="724" spans="1:16" customFormat="1" ht="15" customHeight="1" x14ac:dyDescent="0.3">
      <c r="A724" s="220" t="s">
        <v>8327</v>
      </c>
      <c r="B724" s="204">
        <v>30</v>
      </c>
      <c r="C724" s="204">
        <v>20</v>
      </c>
      <c r="D724" s="223"/>
      <c r="E724" s="204">
        <v>27</v>
      </c>
      <c r="F724" s="204"/>
      <c r="G724" s="204">
        <v>1</v>
      </c>
      <c r="H724" s="236" t="s">
        <v>7724</v>
      </c>
      <c r="I724" s="204">
        <v>11</v>
      </c>
      <c r="J724" s="204">
        <v>76</v>
      </c>
      <c r="K724" s="204">
        <v>4</v>
      </c>
      <c r="L724" s="230" t="s">
        <v>7793</v>
      </c>
      <c r="M724" s="204" t="s">
        <v>7971</v>
      </c>
      <c r="N724" s="221" t="s">
        <v>7463</v>
      </c>
      <c r="O724" s="204" t="s">
        <v>7568</v>
      </c>
      <c r="P724" s="220"/>
    </row>
    <row r="725" spans="1:16" customFormat="1" ht="15" customHeight="1" x14ac:dyDescent="0.3">
      <c r="A725" s="220" t="s">
        <v>8328</v>
      </c>
      <c r="B725" s="204">
        <v>30</v>
      </c>
      <c r="C725" s="204">
        <v>20</v>
      </c>
      <c r="D725" s="204"/>
      <c r="E725" s="204">
        <v>21</v>
      </c>
      <c r="F725" s="204">
        <v>115</v>
      </c>
      <c r="G725" s="204">
        <v>1</v>
      </c>
      <c r="H725" s="204">
        <v>3</v>
      </c>
      <c r="I725" s="204">
        <v>18</v>
      </c>
      <c r="J725" s="204">
        <v>55</v>
      </c>
      <c r="K725" s="204">
        <v>4.2</v>
      </c>
      <c r="L725" s="204" t="s">
        <v>7793</v>
      </c>
      <c r="M725" s="204" t="s">
        <v>7971</v>
      </c>
      <c r="N725" s="221" t="s">
        <v>7463</v>
      </c>
      <c r="O725" s="204" t="s">
        <v>7568</v>
      </c>
      <c r="P725" s="220"/>
    </row>
    <row r="726" spans="1:16" s="207" customFormat="1" ht="15" customHeight="1" x14ac:dyDescent="0.3">
      <c r="A726" s="222" t="s">
        <v>8329</v>
      </c>
      <c r="B726" s="231">
        <v>30</v>
      </c>
      <c r="C726" s="231">
        <v>20</v>
      </c>
      <c r="D726" s="231"/>
      <c r="E726" s="231">
        <v>19</v>
      </c>
      <c r="F726" s="231">
        <v>97</v>
      </c>
      <c r="G726" s="231">
        <v>1.2</v>
      </c>
      <c r="H726" s="231">
        <v>2.5</v>
      </c>
      <c r="I726" s="231">
        <v>4</v>
      </c>
      <c r="J726" s="231">
        <v>17</v>
      </c>
      <c r="K726" s="231">
        <v>4.4000000000000004</v>
      </c>
      <c r="L726" s="232" t="s">
        <v>7851</v>
      </c>
      <c r="M726" s="204" t="s">
        <v>7971</v>
      </c>
      <c r="N726" s="233" t="s">
        <v>7463</v>
      </c>
      <c r="O726" s="231" t="s">
        <v>7568</v>
      </c>
      <c r="P726" s="220"/>
    </row>
    <row r="727" spans="1:16" s="207" customFormat="1" ht="15" customHeight="1" x14ac:dyDescent="0.3">
      <c r="A727" s="222" t="s">
        <v>8330</v>
      </c>
      <c r="B727" s="231">
        <v>30</v>
      </c>
      <c r="C727" s="231">
        <v>20</v>
      </c>
      <c r="D727" s="231"/>
      <c r="E727" s="231">
        <v>22</v>
      </c>
      <c r="F727" s="231">
        <v>90</v>
      </c>
      <c r="G727" s="231">
        <v>1.2</v>
      </c>
      <c r="H727" s="231">
        <v>2.2000000000000002</v>
      </c>
      <c r="I727" s="231">
        <v>15</v>
      </c>
      <c r="J727" s="231">
        <v>57</v>
      </c>
      <c r="K727" s="231">
        <v>5</v>
      </c>
      <c r="L727" s="232" t="s">
        <v>7840</v>
      </c>
      <c r="M727" s="204" t="s">
        <v>7971</v>
      </c>
      <c r="N727" s="233" t="s">
        <v>7463</v>
      </c>
      <c r="O727" s="231" t="s">
        <v>7568</v>
      </c>
      <c r="P727" s="220"/>
    </row>
    <row r="728" spans="1:16" customFormat="1" ht="15" customHeight="1" x14ac:dyDescent="0.3">
      <c r="A728" s="220" t="s">
        <v>8331</v>
      </c>
      <c r="B728" s="204">
        <v>30</v>
      </c>
      <c r="C728" s="204" t="s">
        <v>8332</v>
      </c>
      <c r="D728" s="204"/>
      <c r="E728" s="204"/>
      <c r="F728" s="204">
        <v>100</v>
      </c>
      <c r="G728" s="204">
        <v>1</v>
      </c>
      <c r="H728" s="204">
        <v>3</v>
      </c>
      <c r="I728" s="204">
        <v>20</v>
      </c>
      <c r="J728" s="204">
        <v>50</v>
      </c>
      <c r="K728" s="204">
        <v>5</v>
      </c>
      <c r="L728" s="230" t="s">
        <v>7851</v>
      </c>
      <c r="M728" s="204" t="s">
        <v>7971</v>
      </c>
      <c r="N728" s="221" t="s">
        <v>7463</v>
      </c>
      <c r="O728" s="204" t="s">
        <v>7568</v>
      </c>
      <c r="P728" s="220"/>
    </row>
    <row r="729" spans="1:16" s="207" customFormat="1" ht="15" customHeight="1" x14ac:dyDescent="0.3">
      <c r="A729" s="222" t="s">
        <v>8333</v>
      </c>
      <c r="B729" s="231">
        <v>30</v>
      </c>
      <c r="C729" s="231">
        <v>20</v>
      </c>
      <c r="D729" s="231"/>
      <c r="E729" s="231">
        <v>13</v>
      </c>
      <c r="F729" s="231">
        <v>70</v>
      </c>
      <c r="G729" s="231">
        <v>1.2</v>
      </c>
      <c r="H729" s="231">
        <v>2.5</v>
      </c>
      <c r="I729" s="231">
        <v>7</v>
      </c>
      <c r="J729" s="231">
        <v>18</v>
      </c>
      <c r="K729" s="231">
        <v>6.6</v>
      </c>
      <c r="L729" s="232" t="s">
        <v>7851</v>
      </c>
      <c r="M729" s="204" t="s">
        <v>7971</v>
      </c>
      <c r="N729" s="233" t="s">
        <v>7463</v>
      </c>
      <c r="O729" s="231" t="s">
        <v>7568</v>
      </c>
      <c r="P729" s="220"/>
    </row>
    <row r="730" spans="1:16" customFormat="1" ht="15" customHeight="1" x14ac:dyDescent="0.3">
      <c r="A730" s="220" t="s">
        <v>8334</v>
      </c>
      <c r="B730" s="204">
        <v>30</v>
      </c>
      <c r="C730" s="204">
        <v>20</v>
      </c>
      <c r="D730" s="204"/>
      <c r="E730" s="204"/>
      <c r="F730" s="204">
        <v>70</v>
      </c>
      <c r="G730" s="204">
        <v>1</v>
      </c>
      <c r="H730" s="204">
        <v>3</v>
      </c>
      <c r="I730" s="204">
        <v>10</v>
      </c>
      <c r="J730" s="204">
        <v>20</v>
      </c>
      <c r="K730" s="204">
        <v>7</v>
      </c>
      <c r="L730" s="230" t="s">
        <v>8101</v>
      </c>
      <c r="M730" s="204" t="s">
        <v>7971</v>
      </c>
      <c r="N730" s="221" t="s">
        <v>7463</v>
      </c>
      <c r="O730" s="204" t="s">
        <v>7568</v>
      </c>
      <c r="P730" s="220"/>
    </row>
    <row r="731" spans="1:16" customFormat="1" ht="15" customHeight="1" x14ac:dyDescent="0.3">
      <c r="A731" s="220" t="s">
        <v>8335</v>
      </c>
      <c r="B731" s="204">
        <v>30</v>
      </c>
      <c r="C731" s="204">
        <v>20</v>
      </c>
      <c r="D731" s="204"/>
      <c r="E731" s="204">
        <v>17</v>
      </c>
      <c r="F731" s="204">
        <v>85</v>
      </c>
      <c r="G731" s="204">
        <v>1.2</v>
      </c>
      <c r="H731" s="204">
        <v>2.2000000000000002</v>
      </c>
      <c r="I731" s="204">
        <v>9</v>
      </c>
      <c r="J731" s="204">
        <v>32</v>
      </c>
      <c r="K731" s="204">
        <v>7.8</v>
      </c>
      <c r="L731" s="230" t="s">
        <v>6835</v>
      </c>
      <c r="M731" s="204" t="s">
        <v>7971</v>
      </c>
      <c r="N731" s="221" t="s">
        <v>7463</v>
      </c>
      <c r="O731" s="204" t="s">
        <v>7568</v>
      </c>
      <c r="P731" s="220"/>
    </row>
    <row r="732" spans="1:16" s="207" customFormat="1" ht="15" customHeight="1" x14ac:dyDescent="0.3">
      <c r="A732" s="222" t="s">
        <v>8336</v>
      </c>
      <c r="B732" s="231">
        <v>30</v>
      </c>
      <c r="C732" s="231">
        <v>20</v>
      </c>
      <c r="D732" s="231"/>
      <c r="E732" s="231">
        <v>15</v>
      </c>
      <c r="F732" s="231">
        <v>61</v>
      </c>
      <c r="G732" s="231">
        <v>1.4</v>
      </c>
      <c r="H732" s="231">
        <v>2.5</v>
      </c>
      <c r="I732" s="231">
        <v>10</v>
      </c>
      <c r="J732" s="231">
        <v>20</v>
      </c>
      <c r="K732" s="231">
        <v>8</v>
      </c>
      <c r="L732" s="232" t="s">
        <v>7991</v>
      </c>
      <c r="M732" s="204" t="s">
        <v>7971</v>
      </c>
      <c r="N732" s="233" t="s">
        <v>7463</v>
      </c>
      <c r="O732" s="231" t="s">
        <v>7568</v>
      </c>
      <c r="P732" s="220"/>
    </row>
    <row r="733" spans="1:16" customFormat="1" ht="15" customHeight="1" x14ac:dyDescent="0.3">
      <c r="A733" s="220" t="s">
        <v>8337</v>
      </c>
      <c r="B733" s="204">
        <v>30</v>
      </c>
      <c r="C733" s="204">
        <v>20</v>
      </c>
      <c r="D733" s="223"/>
      <c r="E733" s="204">
        <v>16</v>
      </c>
      <c r="F733" s="204">
        <v>70</v>
      </c>
      <c r="G733" s="204">
        <v>1</v>
      </c>
      <c r="H733" s="204">
        <v>3</v>
      </c>
      <c r="I733" s="204">
        <v>10.5</v>
      </c>
      <c r="J733" s="204">
        <v>53</v>
      </c>
      <c r="K733" s="204">
        <v>6.5</v>
      </c>
      <c r="L733" s="230" t="s">
        <v>7840</v>
      </c>
      <c r="M733" s="204" t="s">
        <v>7971</v>
      </c>
      <c r="N733" s="221" t="s">
        <v>7463</v>
      </c>
      <c r="O733" s="204" t="s">
        <v>7568</v>
      </c>
      <c r="P733" s="220"/>
    </row>
    <row r="734" spans="1:16" customFormat="1" ht="15" customHeight="1" x14ac:dyDescent="0.3">
      <c r="A734" s="220" t="s">
        <v>8338</v>
      </c>
      <c r="B734" s="204">
        <v>30</v>
      </c>
      <c r="C734" s="204">
        <v>20</v>
      </c>
      <c r="D734" s="223"/>
      <c r="E734" s="204"/>
      <c r="F734" s="204">
        <v>50</v>
      </c>
      <c r="G734" s="204">
        <v>1</v>
      </c>
      <c r="H734" s="204">
        <v>3</v>
      </c>
      <c r="I734" s="204">
        <v>10</v>
      </c>
      <c r="J734" s="204">
        <v>20</v>
      </c>
      <c r="K734" s="204">
        <v>9</v>
      </c>
      <c r="L734" s="230" t="s">
        <v>8101</v>
      </c>
      <c r="M734" s="204" t="s">
        <v>7971</v>
      </c>
      <c r="N734" s="221" t="s">
        <v>7463</v>
      </c>
      <c r="O734" s="204" t="s">
        <v>7568</v>
      </c>
      <c r="P734" s="220"/>
    </row>
    <row r="735" spans="1:16" customFormat="1" ht="15" customHeight="1" x14ac:dyDescent="0.3">
      <c r="A735" s="220" t="s">
        <v>8339</v>
      </c>
      <c r="B735" s="204">
        <v>30</v>
      </c>
      <c r="C735" s="204">
        <v>20</v>
      </c>
      <c r="D735" s="223"/>
      <c r="E735" s="204">
        <v>13</v>
      </c>
      <c r="F735" s="204">
        <v>20</v>
      </c>
      <c r="G735" s="204">
        <v>1</v>
      </c>
      <c r="H735" s="204">
        <v>3</v>
      </c>
      <c r="I735" s="204">
        <v>8</v>
      </c>
      <c r="J735" s="204">
        <v>20</v>
      </c>
      <c r="K735" s="204">
        <v>9</v>
      </c>
      <c r="L735" s="230" t="s">
        <v>7875</v>
      </c>
      <c r="M735" s="204" t="s">
        <v>7971</v>
      </c>
      <c r="N735" s="221" t="s">
        <v>7463</v>
      </c>
      <c r="O735" s="204" t="s">
        <v>7568</v>
      </c>
      <c r="P735" s="220"/>
    </row>
    <row r="736" spans="1:16" customFormat="1" ht="15" customHeight="1" x14ac:dyDescent="0.3">
      <c r="A736" s="210" t="s">
        <v>8340</v>
      </c>
      <c r="B736" s="221">
        <v>40</v>
      </c>
      <c r="C736" s="221">
        <v>20</v>
      </c>
      <c r="D736" s="221"/>
      <c r="E736" s="221">
        <v>28</v>
      </c>
      <c r="F736" s="221">
        <v>104</v>
      </c>
      <c r="G736" s="221">
        <v>1</v>
      </c>
      <c r="H736" s="221"/>
      <c r="I736" s="221">
        <v>30</v>
      </c>
      <c r="J736" s="221">
        <v>311</v>
      </c>
      <c r="K736" s="221">
        <v>2</v>
      </c>
      <c r="L736" s="229" t="s">
        <v>7793</v>
      </c>
      <c r="M736" s="204" t="s">
        <v>7971</v>
      </c>
      <c r="N736" s="221" t="s">
        <v>7463</v>
      </c>
      <c r="O736" s="221" t="s">
        <v>7568</v>
      </c>
      <c r="P736" s="205" t="s">
        <v>137</v>
      </c>
    </row>
    <row r="737" spans="1:16" customFormat="1" ht="15" customHeight="1" x14ac:dyDescent="0.3">
      <c r="A737" s="220" t="s">
        <v>8341</v>
      </c>
      <c r="B737" s="204">
        <v>40</v>
      </c>
      <c r="C737" s="204">
        <v>20</v>
      </c>
      <c r="D737" s="204"/>
      <c r="E737" s="204">
        <v>24</v>
      </c>
      <c r="F737" s="204">
        <v>109</v>
      </c>
      <c r="G737" s="204">
        <v>1</v>
      </c>
      <c r="H737" s="204">
        <v>3</v>
      </c>
      <c r="I737" s="204">
        <v>13</v>
      </c>
      <c r="J737" s="204">
        <v>68</v>
      </c>
      <c r="K737" s="204">
        <v>3</v>
      </c>
      <c r="L737" s="230" t="s">
        <v>7840</v>
      </c>
      <c r="M737" s="204" t="s">
        <v>7971</v>
      </c>
      <c r="N737" s="221" t="s">
        <v>7463</v>
      </c>
      <c r="O737" s="204" t="s">
        <v>7568</v>
      </c>
      <c r="P737" s="205" t="s">
        <v>137</v>
      </c>
    </row>
    <row r="738" spans="1:16" customFormat="1" ht="15" customHeight="1" x14ac:dyDescent="0.3">
      <c r="A738" s="222" t="s">
        <v>8342</v>
      </c>
      <c r="B738" s="231">
        <v>40</v>
      </c>
      <c r="C738" s="231">
        <v>20</v>
      </c>
      <c r="D738" s="231"/>
      <c r="E738" s="231">
        <v>17</v>
      </c>
      <c r="F738" s="231">
        <v>98</v>
      </c>
      <c r="G738" s="231">
        <v>1.3</v>
      </c>
      <c r="H738" s="231">
        <v>4</v>
      </c>
      <c r="I738" s="231">
        <v>16.5</v>
      </c>
      <c r="J738" s="231">
        <v>33</v>
      </c>
      <c r="K738" s="231">
        <v>8.6</v>
      </c>
      <c r="L738" s="232" t="s">
        <v>7855</v>
      </c>
      <c r="M738" s="204" t="s">
        <v>7971</v>
      </c>
      <c r="N738" s="231" t="s">
        <v>7463</v>
      </c>
      <c r="O738" s="231" t="s">
        <v>7568</v>
      </c>
      <c r="P738" s="205" t="s">
        <v>137</v>
      </c>
    </row>
    <row r="739" spans="1:16" customFormat="1" ht="15" customHeight="1" x14ac:dyDescent="0.3">
      <c r="A739" s="222" t="s">
        <v>8343</v>
      </c>
      <c r="B739" s="204">
        <v>40</v>
      </c>
      <c r="C739" s="204">
        <v>20</v>
      </c>
      <c r="D739" s="223"/>
      <c r="E739" s="221">
        <v>34</v>
      </c>
      <c r="F739" s="221">
        <v>161.4</v>
      </c>
      <c r="G739" s="204">
        <v>1.2</v>
      </c>
      <c r="H739" s="204">
        <v>2.5</v>
      </c>
      <c r="I739" s="204">
        <v>17</v>
      </c>
      <c r="J739" s="204">
        <v>76</v>
      </c>
      <c r="K739" s="204">
        <v>3</v>
      </c>
      <c r="L739" s="229" t="s">
        <v>8088</v>
      </c>
      <c r="M739" s="204" t="s">
        <v>7971</v>
      </c>
      <c r="N739" s="204" t="s">
        <v>7463</v>
      </c>
      <c r="O739" s="204" t="s">
        <v>7568</v>
      </c>
      <c r="P739" s="205" t="s">
        <v>137</v>
      </c>
    </row>
    <row r="740" spans="1:16" customFormat="1" ht="15" customHeight="1" x14ac:dyDescent="0.25">
      <c r="A740" s="223" t="s">
        <v>8344</v>
      </c>
      <c r="B740" s="221">
        <v>40</v>
      </c>
      <c r="C740" s="221">
        <v>20</v>
      </c>
      <c r="D740" s="223"/>
      <c r="E740" s="221" t="s">
        <v>7581</v>
      </c>
      <c r="F740" s="221" t="s">
        <v>7581</v>
      </c>
      <c r="G740" s="221">
        <v>2</v>
      </c>
      <c r="H740" s="221">
        <v>4</v>
      </c>
      <c r="I740" s="221" t="s">
        <v>7581</v>
      </c>
      <c r="J740" s="221" t="s">
        <v>7581</v>
      </c>
      <c r="K740" s="221">
        <v>3.5</v>
      </c>
      <c r="L740" s="221" t="s">
        <v>7853</v>
      </c>
      <c r="M740" s="221" t="s">
        <v>7971</v>
      </c>
      <c r="N740" s="221" t="s">
        <v>7463</v>
      </c>
      <c r="O740" s="221" t="s">
        <v>7568</v>
      </c>
      <c r="P740" s="205" t="s">
        <v>137</v>
      </c>
    </row>
    <row r="741" spans="1:16" customFormat="1" ht="15" customHeight="1" x14ac:dyDescent="0.3">
      <c r="A741" s="223" t="s">
        <v>8345</v>
      </c>
      <c r="B741" s="221">
        <v>40</v>
      </c>
      <c r="C741" s="221">
        <v>20</v>
      </c>
      <c r="D741" s="221"/>
      <c r="E741" s="221">
        <v>25</v>
      </c>
      <c r="F741" s="221">
        <v>95</v>
      </c>
      <c r="G741" s="221">
        <v>2</v>
      </c>
      <c r="H741" s="221">
        <v>4</v>
      </c>
      <c r="I741" s="221">
        <v>21</v>
      </c>
      <c r="J741" s="221">
        <v>29</v>
      </c>
      <c r="K741" s="221">
        <v>3</v>
      </c>
      <c r="L741" s="229" t="s">
        <v>7793</v>
      </c>
      <c r="M741" s="204" t="s">
        <v>7971</v>
      </c>
      <c r="N741" s="204" t="s">
        <v>7463</v>
      </c>
      <c r="O741" s="204" t="s">
        <v>7568</v>
      </c>
      <c r="P741" s="205" t="s">
        <v>137</v>
      </c>
    </row>
    <row r="742" spans="1:16" customFormat="1" ht="15" customHeight="1" x14ac:dyDescent="0.3">
      <c r="A742" s="223" t="s">
        <v>8346</v>
      </c>
      <c r="B742" s="221">
        <v>40</v>
      </c>
      <c r="C742" s="221">
        <v>20</v>
      </c>
      <c r="D742" s="223"/>
      <c r="E742" s="221">
        <v>37</v>
      </c>
      <c r="F742" s="221">
        <v>211</v>
      </c>
      <c r="G742" s="221">
        <v>2</v>
      </c>
      <c r="H742" s="221">
        <v>4</v>
      </c>
      <c r="I742" s="221">
        <v>35</v>
      </c>
      <c r="J742" s="221">
        <v>73</v>
      </c>
      <c r="K742" s="221">
        <v>1.5</v>
      </c>
      <c r="L742" s="229" t="s">
        <v>7793</v>
      </c>
      <c r="M742" s="204" t="s">
        <v>7971</v>
      </c>
      <c r="N742" s="204" t="s">
        <v>7463</v>
      </c>
      <c r="O742" s="204" t="s">
        <v>7568</v>
      </c>
      <c r="P742" s="205" t="s">
        <v>137</v>
      </c>
    </row>
    <row r="743" spans="1:16" customFormat="1" ht="15" customHeight="1" x14ac:dyDescent="0.3">
      <c r="A743" s="222" t="s">
        <v>8347</v>
      </c>
      <c r="B743" s="231">
        <v>40</v>
      </c>
      <c r="C743" s="231">
        <v>20</v>
      </c>
      <c r="D743" s="231"/>
      <c r="E743" s="231">
        <v>20</v>
      </c>
      <c r="F743" s="231">
        <v>85</v>
      </c>
      <c r="G743" s="231">
        <v>1.3</v>
      </c>
      <c r="H743" s="231">
        <v>2.1</v>
      </c>
      <c r="I743" s="231" t="s">
        <v>7581</v>
      </c>
      <c r="J743" s="231" t="s">
        <v>7581</v>
      </c>
      <c r="K743" s="231">
        <v>7</v>
      </c>
      <c r="L743" s="232" t="s">
        <v>7778</v>
      </c>
      <c r="M743" s="231" t="s">
        <v>7971</v>
      </c>
      <c r="N743" s="231" t="s">
        <v>7463</v>
      </c>
      <c r="O743" s="231" t="s">
        <v>7568</v>
      </c>
      <c r="P743" s="205" t="s">
        <v>137</v>
      </c>
    </row>
    <row r="744" spans="1:16" s="207" customFormat="1" ht="15" customHeight="1" x14ac:dyDescent="0.3">
      <c r="A744" s="222" t="s">
        <v>8348</v>
      </c>
      <c r="B744" s="231">
        <v>40</v>
      </c>
      <c r="C744" s="231">
        <v>20</v>
      </c>
      <c r="D744" s="243"/>
      <c r="E744" s="231">
        <v>38</v>
      </c>
      <c r="F744" s="231">
        <v>250</v>
      </c>
      <c r="G744" s="231">
        <v>1</v>
      </c>
      <c r="H744" s="231">
        <v>2.5</v>
      </c>
      <c r="I744" s="231">
        <v>36</v>
      </c>
      <c r="J744" s="231">
        <v>308</v>
      </c>
      <c r="K744" s="231">
        <v>1.3</v>
      </c>
      <c r="L744" s="232" t="s">
        <v>8349</v>
      </c>
      <c r="M744" s="204" t="s">
        <v>7971</v>
      </c>
      <c r="N744" s="233" t="s">
        <v>7463</v>
      </c>
      <c r="O744" s="231" t="s">
        <v>7568</v>
      </c>
      <c r="P744" s="205" t="s">
        <v>137</v>
      </c>
    </row>
    <row r="745" spans="1:16" customFormat="1" ht="15" customHeight="1" x14ac:dyDescent="0.3">
      <c r="A745" s="222" t="s">
        <v>8350</v>
      </c>
      <c r="B745" s="204">
        <v>40</v>
      </c>
      <c r="C745" s="204">
        <v>20</v>
      </c>
      <c r="D745" s="223"/>
      <c r="E745" s="204">
        <v>37</v>
      </c>
      <c r="F745" s="204">
        <v>196</v>
      </c>
      <c r="G745" s="204">
        <v>1.4</v>
      </c>
      <c r="H745" s="204">
        <v>2.4</v>
      </c>
      <c r="I745" s="204" t="s">
        <v>7581</v>
      </c>
      <c r="J745" s="204" t="s">
        <v>7581</v>
      </c>
      <c r="K745" s="204">
        <v>1.3</v>
      </c>
      <c r="L745" s="230" t="s">
        <v>7793</v>
      </c>
      <c r="M745" s="204" t="s">
        <v>7971</v>
      </c>
      <c r="N745" s="221" t="s">
        <v>7463</v>
      </c>
      <c r="O745" s="204" t="s">
        <v>7568</v>
      </c>
      <c r="P745" s="220"/>
    </row>
    <row r="746" spans="1:16" s="207" customFormat="1" ht="15" customHeight="1" x14ac:dyDescent="0.3">
      <c r="A746" s="222" t="s">
        <v>8351</v>
      </c>
      <c r="B746" s="231">
        <v>40</v>
      </c>
      <c r="C746" s="231">
        <v>20</v>
      </c>
      <c r="D746" s="243"/>
      <c r="E746" s="231">
        <v>23</v>
      </c>
      <c r="F746" s="231">
        <v>128</v>
      </c>
      <c r="G746" s="231">
        <v>1.2</v>
      </c>
      <c r="H746" s="231">
        <v>2.5</v>
      </c>
      <c r="I746" s="231">
        <v>22</v>
      </c>
      <c r="J746" s="231">
        <v>112</v>
      </c>
      <c r="K746" s="231">
        <v>1.6</v>
      </c>
      <c r="L746" s="232" t="s">
        <v>7793</v>
      </c>
      <c r="M746" s="204" t="s">
        <v>7971</v>
      </c>
      <c r="N746" s="233" t="s">
        <v>7463</v>
      </c>
      <c r="O746" s="231" t="s">
        <v>7568</v>
      </c>
      <c r="P746" s="205" t="s">
        <v>137</v>
      </c>
    </row>
    <row r="747" spans="1:16" s="207" customFormat="1" ht="15" customHeight="1" x14ac:dyDescent="0.3">
      <c r="A747" s="222" t="s">
        <v>8352</v>
      </c>
      <c r="B747" s="231">
        <v>40</v>
      </c>
      <c r="C747" s="231">
        <v>20</v>
      </c>
      <c r="D747" s="243"/>
      <c r="E747" s="231">
        <v>23</v>
      </c>
      <c r="F747" s="231">
        <v>128</v>
      </c>
      <c r="G747" s="231">
        <v>2</v>
      </c>
      <c r="H747" s="231">
        <v>4</v>
      </c>
      <c r="I747" s="231">
        <v>26</v>
      </c>
      <c r="J747" s="231">
        <v>59</v>
      </c>
      <c r="K747" s="231">
        <v>1.7</v>
      </c>
      <c r="L747" s="232" t="s">
        <v>7793</v>
      </c>
      <c r="M747" s="204" t="s">
        <v>7971</v>
      </c>
      <c r="N747" s="233" t="s">
        <v>7463</v>
      </c>
      <c r="O747" s="231" t="s">
        <v>7568</v>
      </c>
      <c r="P747" s="205" t="s">
        <v>137</v>
      </c>
    </row>
    <row r="748" spans="1:16" customFormat="1" ht="15" customHeight="1" x14ac:dyDescent="0.3">
      <c r="A748" s="220" t="s">
        <v>8353</v>
      </c>
      <c r="B748" s="204">
        <v>40</v>
      </c>
      <c r="C748" s="204">
        <v>20</v>
      </c>
      <c r="D748" s="204"/>
      <c r="E748" s="204">
        <v>28</v>
      </c>
      <c r="F748" s="204">
        <v>104</v>
      </c>
      <c r="G748" s="204">
        <v>1</v>
      </c>
      <c r="H748" s="204"/>
      <c r="I748" s="204">
        <v>30</v>
      </c>
      <c r="J748" s="204">
        <v>311</v>
      </c>
      <c r="K748" s="204">
        <v>2</v>
      </c>
      <c r="L748" s="230" t="s">
        <v>7793</v>
      </c>
      <c r="M748" s="204" t="s">
        <v>7971</v>
      </c>
      <c r="N748" s="221" t="s">
        <v>7463</v>
      </c>
      <c r="O748" s="204" t="s">
        <v>7568</v>
      </c>
      <c r="P748" s="220"/>
    </row>
    <row r="749" spans="1:16" customFormat="1" ht="15" customHeight="1" x14ac:dyDescent="0.3">
      <c r="A749" s="220" t="s">
        <v>8354</v>
      </c>
      <c r="B749" s="204">
        <v>40</v>
      </c>
      <c r="C749" s="204">
        <v>20</v>
      </c>
      <c r="D749" s="204"/>
      <c r="E749" s="204">
        <v>27</v>
      </c>
      <c r="F749" s="204">
        <v>110</v>
      </c>
      <c r="G749" s="204">
        <v>1</v>
      </c>
      <c r="H749" s="204">
        <v>2.4</v>
      </c>
      <c r="I749" s="204">
        <v>15</v>
      </c>
      <c r="J749" s="204">
        <v>40</v>
      </c>
      <c r="K749" s="204">
        <v>2.9</v>
      </c>
      <c r="L749" s="230" t="s">
        <v>7840</v>
      </c>
      <c r="M749" s="204" t="s">
        <v>7971</v>
      </c>
      <c r="N749" s="221" t="s">
        <v>7463</v>
      </c>
      <c r="O749" s="204" t="s">
        <v>7568</v>
      </c>
      <c r="P749" s="205" t="s">
        <v>137</v>
      </c>
    </row>
    <row r="750" spans="1:16" s="207" customFormat="1" ht="15" customHeight="1" x14ac:dyDescent="0.3">
      <c r="A750" s="222" t="s">
        <v>8355</v>
      </c>
      <c r="B750" s="231">
        <v>40</v>
      </c>
      <c r="C750" s="231">
        <v>20</v>
      </c>
      <c r="D750" s="231"/>
      <c r="E750" s="231">
        <v>24</v>
      </c>
      <c r="F750" s="231">
        <v>109</v>
      </c>
      <c r="G750" s="231">
        <v>1</v>
      </c>
      <c r="H750" s="231">
        <v>3</v>
      </c>
      <c r="I750" s="231">
        <v>13</v>
      </c>
      <c r="J750" s="231">
        <v>68</v>
      </c>
      <c r="K750" s="231">
        <v>3</v>
      </c>
      <c r="L750" s="232" t="s">
        <v>7840</v>
      </c>
      <c r="M750" s="204" t="s">
        <v>7971</v>
      </c>
      <c r="N750" s="233" t="s">
        <v>7463</v>
      </c>
      <c r="O750" s="231" t="s">
        <v>7568</v>
      </c>
      <c r="P750" s="220"/>
    </row>
    <row r="751" spans="1:16" customFormat="1" ht="15" customHeight="1" x14ac:dyDescent="0.3">
      <c r="A751" s="220" t="s">
        <v>8356</v>
      </c>
      <c r="B751" s="204">
        <v>40</v>
      </c>
      <c r="C751" s="204">
        <v>20</v>
      </c>
      <c r="D751" s="204"/>
      <c r="E751" s="204">
        <v>18</v>
      </c>
      <c r="F751" s="204"/>
      <c r="G751" s="204">
        <v>1</v>
      </c>
      <c r="H751" s="204">
        <v>2.5</v>
      </c>
      <c r="I751" s="204">
        <v>22</v>
      </c>
      <c r="J751" s="204">
        <v>210</v>
      </c>
      <c r="K751" s="204">
        <v>6.5</v>
      </c>
      <c r="L751" s="230" t="s">
        <v>7849</v>
      </c>
      <c r="M751" s="204" t="s">
        <v>7971</v>
      </c>
      <c r="N751" s="221" t="s">
        <v>7463</v>
      </c>
      <c r="O751" s="204" t="s">
        <v>7568</v>
      </c>
      <c r="P751" s="205" t="s">
        <v>137</v>
      </c>
    </row>
    <row r="752" spans="1:16" customFormat="1" ht="15" customHeight="1" x14ac:dyDescent="0.3">
      <c r="A752" s="220" t="s">
        <v>8357</v>
      </c>
      <c r="B752" s="204">
        <v>40</v>
      </c>
      <c r="C752" s="204">
        <v>20</v>
      </c>
      <c r="D752" s="204"/>
      <c r="E752" s="204">
        <v>14</v>
      </c>
      <c r="F752" s="204">
        <v>78</v>
      </c>
      <c r="G752" s="204">
        <v>1.2</v>
      </c>
      <c r="H752" s="204">
        <v>2.5</v>
      </c>
      <c r="I752" s="204">
        <v>9.8000000000000007</v>
      </c>
      <c r="J752" s="204">
        <v>33</v>
      </c>
      <c r="K752" s="204">
        <v>7.5</v>
      </c>
      <c r="L752" s="230" t="s">
        <v>7762</v>
      </c>
      <c r="M752" s="204" t="s">
        <v>7971</v>
      </c>
      <c r="N752" s="221" t="s">
        <v>7463</v>
      </c>
      <c r="O752" s="204" t="s">
        <v>7568</v>
      </c>
      <c r="P752" s="220"/>
    </row>
    <row r="753" spans="1:16" customFormat="1" ht="15" customHeight="1" x14ac:dyDescent="0.3">
      <c r="A753" s="220" t="s">
        <v>8358</v>
      </c>
      <c r="B753" s="204">
        <v>40</v>
      </c>
      <c r="C753" s="204">
        <v>20</v>
      </c>
      <c r="D753" s="204"/>
      <c r="E753" s="204">
        <v>10.5</v>
      </c>
      <c r="F753" s="204"/>
      <c r="G753" s="204">
        <v>1</v>
      </c>
      <c r="H753" s="204"/>
      <c r="I753" s="204">
        <v>6</v>
      </c>
      <c r="J753" s="204">
        <v>57</v>
      </c>
      <c r="K753" s="204">
        <v>12</v>
      </c>
      <c r="L753" s="230" t="s">
        <v>7849</v>
      </c>
      <c r="M753" s="204" t="s">
        <v>7971</v>
      </c>
      <c r="N753" s="221" t="s">
        <v>7463</v>
      </c>
      <c r="O753" s="204" t="s">
        <v>7568</v>
      </c>
      <c r="P753" s="205" t="s">
        <v>137</v>
      </c>
    </row>
    <row r="754" spans="1:16" customFormat="1" x14ac:dyDescent="0.3">
      <c r="A754" s="220" t="s">
        <v>8359</v>
      </c>
      <c r="B754" s="204">
        <v>40</v>
      </c>
      <c r="C754" s="204">
        <v>20</v>
      </c>
      <c r="D754" s="204"/>
      <c r="E754" s="204">
        <v>14</v>
      </c>
      <c r="F754" s="204">
        <v>72</v>
      </c>
      <c r="G754" s="204">
        <v>1</v>
      </c>
      <c r="H754" s="204">
        <v>2.5</v>
      </c>
      <c r="I754" s="204">
        <v>8.1999999999999993</v>
      </c>
      <c r="J754" s="204">
        <v>35</v>
      </c>
      <c r="K754" s="204">
        <v>8.1</v>
      </c>
      <c r="L754" s="230" t="s">
        <v>7621</v>
      </c>
      <c r="M754" s="204" t="s">
        <v>7971</v>
      </c>
      <c r="N754" s="204" t="s">
        <v>7463</v>
      </c>
      <c r="O754" s="204" t="s">
        <v>7568</v>
      </c>
      <c r="P754" s="205" t="s">
        <v>137</v>
      </c>
    </row>
    <row r="755" spans="1:16" customFormat="1" ht="15" customHeight="1" x14ac:dyDescent="0.3">
      <c r="A755" s="220" t="s">
        <v>8360</v>
      </c>
      <c r="B755" s="204">
        <v>60</v>
      </c>
      <c r="C755" s="230" t="s">
        <v>6838</v>
      </c>
      <c r="D755" s="223"/>
      <c r="E755" s="204">
        <v>28</v>
      </c>
      <c r="F755" s="204">
        <v>104</v>
      </c>
      <c r="G755" s="204">
        <v>1.2</v>
      </c>
      <c r="H755" s="204">
        <v>2.5</v>
      </c>
      <c r="I755" s="204">
        <v>19</v>
      </c>
      <c r="J755" s="204">
        <v>62</v>
      </c>
      <c r="K755" s="204">
        <v>2.5</v>
      </c>
      <c r="L755" s="230" t="s">
        <v>7793</v>
      </c>
      <c r="M755" s="204" t="s">
        <v>7971</v>
      </c>
      <c r="N755" s="221" t="s">
        <v>7463</v>
      </c>
      <c r="O755" s="204" t="s">
        <v>7568</v>
      </c>
      <c r="P755" s="220"/>
    </row>
    <row r="756" spans="1:16" customFormat="1" ht="15" customHeight="1" x14ac:dyDescent="0.3">
      <c r="A756" s="222" t="s">
        <v>8361</v>
      </c>
      <c r="B756" s="204">
        <v>60</v>
      </c>
      <c r="C756" s="230" t="s">
        <v>6838</v>
      </c>
      <c r="D756" s="223"/>
      <c r="E756" s="204">
        <v>28</v>
      </c>
      <c r="F756" s="204">
        <v>104</v>
      </c>
      <c r="G756" s="204">
        <v>1.2</v>
      </c>
      <c r="H756" s="204">
        <v>2.5</v>
      </c>
      <c r="I756" s="204">
        <v>19</v>
      </c>
      <c r="J756" s="204">
        <v>62</v>
      </c>
      <c r="K756" s="204">
        <v>2.5</v>
      </c>
      <c r="L756" s="230" t="s">
        <v>7793</v>
      </c>
      <c r="M756" s="204" t="s">
        <v>7971</v>
      </c>
      <c r="N756" s="221" t="s">
        <v>7463</v>
      </c>
      <c r="O756" s="204" t="s">
        <v>7568</v>
      </c>
      <c r="P756" s="205" t="s">
        <v>137</v>
      </c>
    </row>
    <row r="757" spans="1:16" customFormat="1" ht="15" customHeight="1" x14ac:dyDescent="0.3">
      <c r="A757" s="222" t="s">
        <v>8362</v>
      </c>
      <c r="B757" s="231">
        <v>60</v>
      </c>
      <c r="C757" s="231">
        <v>20</v>
      </c>
      <c r="D757" s="243"/>
      <c r="E757" s="231">
        <v>18</v>
      </c>
      <c r="F757" s="231">
        <v>100</v>
      </c>
      <c r="G757" s="231">
        <v>1.2</v>
      </c>
      <c r="H757" s="231">
        <v>2.5</v>
      </c>
      <c r="I757" s="231">
        <v>10</v>
      </c>
      <c r="J757" s="231">
        <v>42</v>
      </c>
      <c r="K757" s="231">
        <v>5.8</v>
      </c>
      <c r="L757" s="232" t="s">
        <v>7840</v>
      </c>
      <c r="M757" s="204" t="s">
        <v>7971</v>
      </c>
      <c r="N757" s="233" t="s">
        <v>7463</v>
      </c>
      <c r="O757" s="231" t="s">
        <v>7568</v>
      </c>
      <c r="P757" s="205" t="s">
        <v>137</v>
      </c>
    </row>
    <row r="758" spans="1:16" customFormat="1" ht="15" customHeight="1" x14ac:dyDescent="0.3">
      <c r="A758" s="222" t="s">
        <v>8363</v>
      </c>
      <c r="B758" s="231">
        <v>60</v>
      </c>
      <c r="C758" s="232" t="s">
        <v>6838</v>
      </c>
      <c r="D758" s="231"/>
      <c r="E758" s="231"/>
      <c r="F758" s="231">
        <v>60</v>
      </c>
      <c r="G758" s="231">
        <v>1.2</v>
      </c>
      <c r="H758" s="231">
        <v>2.5</v>
      </c>
      <c r="I758" s="231">
        <v>10</v>
      </c>
      <c r="J758" s="231">
        <v>28</v>
      </c>
      <c r="K758" s="231">
        <v>9.5</v>
      </c>
      <c r="L758" s="232" t="s">
        <v>7840</v>
      </c>
      <c r="M758" s="204" t="s">
        <v>7971</v>
      </c>
      <c r="N758" s="233" t="s">
        <v>7463</v>
      </c>
      <c r="O758" s="231" t="s">
        <v>7568</v>
      </c>
      <c r="P758" s="205" t="s">
        <v>137</v>
      </c>
    </row>
    <row r="759" spans="1:16" customFormat="1" ht="15" customHeight="1" x14ac:dyDescent="0.3">
      <c r="A759" s="223" t="s">
        <v>8364</v>
      </c>
      <c r="B759" s="221">
        <v>60</v>
      </c>
      <c r="C759" s="221">
        <v>20</v>
      </c>
      <c r="D759" s="221"/>
      <c r="E759" s="221">
        <v>20</v>
      </c>
      <c r="F759" s="221">
        <v>102</v>
      </c>
      <c r="G759" s="221">
        <v>1.05</v>
      </c>
      <c r="H759" s="221">
        <v>2.4500000000000002</v>
      </c>
      <c r="I759" s="221" t="s">
        <v>7581</v>
      </c>
      <c r="J759" s="221" t="s">
        <v>7581</v>
      </c>
      <c r="K759" s="221">
        <v>4</v>
      </c>
      <c r="L759" s="229" t="s">
        <v>7703</v>
      </c>
      <c r="M759" s="204" t="s">
        <v>7971</v>
      </c>
      <c r="N759" s="204" t="s">
        <v>7463</v>
      </c>
      <c r="O759" s="204" t="s">
        <v>7568</v>
      </c>
      <c r="P759" s="205" t="s">
        <v>137</v>
      </c>
    </row>
    <row r="760" spans="1:16" customFormat="1" ht="15" customHeight="1" x14ac:dyDescent="0.3">
      <c r="A760" s="222" t="s">
        <v>8365</v>
      </c>
      <c r="B760" s="204">
        <v>65</v>
      </c>
      <c r="C760" s="230" t="s">
        <v>6838</v>
      </c>
      <c r="D760" s="223"/>
      <c r="E760" s="204"/>
      <c r="F760" s="204">
        <v>83</v>
      </c>
      <c r="G760" s="204">
        <v>1</v>
      </c>
      <c r="H760" s="204">
        <v>2.5</v>
      </c>
      <c r="I760" s="204">
        <v>19</v>
      </c>
      <c r="J760" s="204">
        <v>62</v>
      </c>
      <c r="K760" s="204">
        <v>3</v>
      </c>
      <c r="L760" s="204" t="s">
        <v>7793</v>
      </c>
      <c r="M760" s="204" t="s">
        <v>7971</v>
      </c>
      <c r="N760" s="221" t="s">
        <v>7463</v>
      </c>
      <c r="O760" s="204" t="s">
        <v>7568</v>
      </c>
      <c r="P760" s="205" t="s">
        <v>137</v>
      </c>
    </row>
    <row r="761" spans="1:16" customFormat="1" ht="15" customHeight="1" x14ac:dyDescent="0.3">
      <c r="A761" s="222" t="s">
        <v>8366</v>
      </c>
      <c r="B761" s="204">
        <v>65</v>
      </c>
      <c r="C761" s="204">
        <v>20</v>
      </c>
      <c r="D761" s="223"/>
      <c r="E761" s="221">
        <v>18</v>
      </c>
      <c r="F761" s="204">
        <v>78</v>
      </c>
      <c r="G761" s="204">
        <v>1</v>
      </c>
      <c r="H761" s="204">
        <v>2.4</v>
      </c>
      <c r="I761" s="204">
        <v>10</v>
      </c>
      <c r="J761" s="204">
        <v>34</v>
      </c>
      <c r="K761" s="204">
        <v>4.5</v>
      </c>
      <c r="L761" s="229" t="s">
        <v>7793</v>
      </c>
      <c r="M761" s="204" t="s">
        <v>7971</v>
      </c>
      <c r="N761" s="204" t="s">
        <v>7463</v>
      </c>
      <c r="O761" s="204" t="s">
        <v>7568</v>
      </c>
      <c r="P761" s="220"/>
    </row>
    <row r="762" spans="1:16" customFormat="1" ht="15" customHeight="1" x14ac:dyDescent="0.3">
      <c r="A762" s="220" t="s">
        <v>8367</v>
      </c>
      <c r="B762" s="204">
        <v>65</v>
      </c>
      <c r="C762" s="230" t="s">
        <v>6838</v>
      </c>
      <c r="D762" s="223"/>
      <c r="E762" s="204">
        <v>21</v>
      </c>
      <c r="F762" s="204">
        <v>105</v>
      </c>
      <c r="G762" s="204">
        <v>1</v>
      </c>
      <c r="H762" s="204">
        <v>2.4</v>
      </c>
      <c r="I762" s="204" t="s">
        <v>7581</v>
      </c>
      <c r="J762" s="204" t="s">
        <v>7581</v>
      </c>
      <c r="K762" s="204">
        <v>3.3</v>
      </c>
      <c r="L762" s="230" t="s">
        <v>7840</v>
      </c>
      <c r="M762" s="204" t="s">
        <v>7971</v>
      </c>
      <c r="N762" s="221" t="s">
        <v>7463</v>
      </c>
      <c r="O762" s="204" t="s">
        <v>7568</v>
      </c>
      <c r="P762" s="220"/>
    </row>
    <row r="763" spans="1:16" customFormat="1" ht="15" customHeight="1" x14ac:dyDescent="0.3">
      <c r="A763" s="220" t="s">
        <v>8368</v>
      </c>
      <c r="B763" s="204">
        <v>65</v>
      </c>
      <c r="C763" s="230" t="s">
        <v>8137</v>
      </c>
      <c r="D763" s="223"/>
      <c r="E763" s="204"/>
      <c r="F763" s="204">
        <v>140</v>
      </c>
      <c r="G763" s="204">
        <v>1</v>
      </c>
      <c r="H763" s="204">
        <v>2.5</v>
      </c>
      <c r="I763" s="204">
        <v>19</v>
      </c>
      <c r="J763" s="204">
        <v>62</v>
      </c>
      <c r="K763" s="204">
        <v>3</v>
      </c>
      <c r="L763" s="204" t="s">
        <v>7793</v>
      </c>
      <c r="M763" s="204" t="s">
        <v>7971</v>
      </c>
      <c r="N763" s="221" t="s">
        <v>7463</v>
      </c>
      <c r="O763" s="204" t="s">
        <v>7568</v>
      </c>
      <c r="P763" s="220"/>
    </row>
    <row r="764" spans="1:16" customFormat="1" ht="15" customHeight="1" x14ac:dyDescent="0.3">
      <c r="A764" s="220" t="s">
        <v>8369</v>
      </c>
      <c r="B764" s="204">
        <v>60</v>
      </c>
      <c r="C764" s="230" t="s">
        <v>8137</v>
      </c>
      <c r="D764" s="223"/>
      <c r="E764" s="204"/>
      <c r="F764" s="204">
        <v>30</v>
      </c>
      <c r="G764" s="204">
        <v>1.2</v>
      </c>
      <c r="H764" s="204">
        <v>3</v>
      </c>
      <c r="I764" s="204">
        <v>17.399999999999999</v>
      </c>
      <c r="J764" s="204">
        <v>90</v>
      </c>
      <c r="K764" s="204">
        <v>4.7</v>
      </c>
      <c r="L764" s="230" t="s">
        <v>7840</v>
      </c>
      <c r="M764" s="204" t="s">
        <v>7971</v>
      </c>
      <c r="N764" s="221" t="s">
        <v>7463</v>
      </c>
      <c r="O764" s="204" t="s">
        <v>7568</v>
      </c>
      <c r="P764" s="220"/>
    </row>
    <row r="765" spans="1:16" customFormat="1" ht="15" customHeight="1" x14ac:dyDescent="0.3">
      <c r="A765" s="220" t="s">
        <v>8370</v>
      </c>
      <c r="B765" s="204">
        <v>60</v>
      </c>
      <c r="C765" s="230" t="s">
        <v>6838</v>
      </c>
      <c r="D765" s="223"/>
      <c r="E765" s="204">
        <v>16</v>
      </c>
      <c r="F765" s="204">
        <v>67</v>
      </c>
      <c r="G765" s="204">
        <v>2</v>
      </c>
      <c r="H765" s="204">
        <v>4</v>
      </c>
      <c r="I765" s="204">
        <v>21.5</v>
      </c>
      <c r="J765" s="204">
        <v>59</v>
      </c>
      <c r="K765" s="204">
        <v>5</v>
      </c>
      <c r="L765" s="230" t="s">
        <v>7793</v>
      </c>
      <c r="M765" s="204" t="s">
        <v>7971</v>
      </c>
      <c r="N765" s="221" t="s">
        <v>7463</v>
      </c>
      <c r="O765" s="204" t="s">
        <v>7568</v>
      </c>
      <c r="P765" s="205" t="s">
        <v>137</v>
      </c>
    </row>
    <row r="766" spans="1:16" customFormat="1" ht="15" customHeight="1" x14ac:dyDescent="0.3">
      <c r="A766" s="220" t="s">
        <v>8371</v>
      </c>
      <c r="B766" s="204">
        <v>60</v>
      </c>
      <c r="C766" s="204">
        <v>20</v>
      </c>
      <c r="D766" s="223"/>
      <c r="E766" s="204"/>
      <c r="F766" s="204">
        <v>90</v>
      </c>
      <c r="G766" s="204">
        <v>1.2</v>
      </c>
      <c r="H766" s="204">
        <v>3</v>
      </c>
      <c r="I766" s="204">
        <v>22</v>
      </c>
      <c r="J766" s="204">
        <v>48</v>
      </c>
      <c r="K766" s="204">
        <v>5.7</v>
      </c>
      <c r="L766" s="230" t="s">
        <v>7840</v>
      </c>
      <c r="M766" s="204" t="s">
        <v>7971</v>
      </c>
      <c r="N766" s="221" t="s">
        <v>7463</v>
      </c>
      <c r="O766" s="204" t="s">
        <v>7568</v>
      </c>
      <c r="P766" s="220"/>
    </row>
    <row r="767" spans="1:16" customFormat="1" ht="15" customHeight="1" x14ac:dyDescent="0.3">
      <c r="A767" s="220" t="s">
        <v>8372</v>
      </c>
      <c r="B767" s="204">
        <v>60</v>
      </c>
      <c r="C767" s="204">
        <v>20</v>
      </c>
      <c r="D767" s="223"/>
      <c r="E767" s="204">
        <v>18</v>
      </c>
      <c r="F767" s="204"/>
      <c r="G767" s="204">
        <v>1.2</v>
      </c>
      <c r="H767" s="204">
        <v>2.5</v>
      </c>
      <c r="I767" s="204">
        <v>10</v>
      </c>
      <c r="J767" s="204">
        <v>42</v>
      </c>
      <c r="K767" s="204">
        <v>5.8</v>
      </c>
      <c r="L767" s="230" t="s">
        <v>7840</v>
      </c>
      <c r="M767" s="204" t="s">
        <v>7971</v>
      </c>
      <c r="N767" s="221" t="s">
        <v>7463</v>
      </c>
      <c r="O767" s="204" t="s">
        <v>7568</v>
      </c>
      <c r="P767" s="220"/>
    </row>
    <row r="768" spans="1:16" customFormat="1" ht="15" customHeight="1" x14ac:dyDescent="0.3">
      <c r="A768" s="220" t="s">
        <v>8373</v>
      </c>
      <c r="B768" s="204">
        <v>60</v>
      </c>
      <c r="C768" s="204">
        <v>20</v>
      </c>
      <c r="D768" s="204"/>
      <c r="E768" s="204">
        <v>11</v>
      </c>
      <c r="F768" s="204">
        <v>69</v>
      </c>
      <c r="G768" s="204">
        <v>1</v>
      </c>
      <c r="H768" s="204">
        <v>2.4</v>
      </c>
      <c r="I768" s="204" t="s">
        <v>7581</v>
      </c>
      <c r="J768" s="204" t="s">
        <v>7581</v>
      </c>
      <c r="K768" s="204">
        <v>8.6999999999999993</v>
      </c>
      <c r="L768" s="230" t="s">
        <v>7631</v>
      </c>
      <c r="M768" s="204" t="s">
        <v>7971</v>
      </c>
      <c r="N768" s="221" t="s">
        <v>7463</v>
      </c>
      <c r="O768" s="204" t="s">
        <v>7568</v>
      </c>
      <c r="P768" s="220"/>
    </row>
    <row r="769" spans="1:16" customFormat="1" ht="15" customHeight="1" x14ac:dyDescent="0.3">
      <c r="A769" s="220" t="s">
        <v>8374</v>
      </c>
      <c r="B769" s="204">
        <v>60</v>
      </c>
      <c r="C769" s="230" t="s">
        <v>6838</v>
      </c>
      <c r="D769" s="204"/>
      <c r="E769" s="204"/>
      <c r="F769" s="204">
        <v>60</v>
      </c>
      <c r="G769" s="204">
        <v>1.2</v>
      </c>
      <c r="H769" s="204">
        <v>2.5</v>
      </c>
      <c r="I769" s="204">
        <v>10</v>
      </c>
      <c r="J769" s="204">
        <v>28</v>
      </c>
      <c r="K769" s="204">
        <v>9.5</v>
      </c>
      <c r="L769" s="230" t="s">
        <v>7840</v>
      </c>
      <c r="M769" s="204" t="s">
        <v>7971</v>
      </c>
      <c r="N769" s="221" t="s">
        <v>7463</v>
      </c>
      <c r="O769" s="204" t="s">
        <v>7568</v>
      </c>
      <c r="P769" s="220"/>
    </row>
    <row r="770" spans="1:16" customFormat="1" ht="15" customHeight="1" x14ac:dyDescent="0.3">
      <c r="A770" s="220" t="s">
        <v>8375</v>
      </c>
      <c r="B770" s="204">
        <v>60</v>
      </c>
      <c r="C770" s="230" t="s">
        <v>6838</v>
      </c>
      <c r="D770" s="204"/>
      <c r="E770" s="204">
        <v>11</v>
      </c>
      <c r="F770" s="204">
        <v>55</v>
      </c>
      <c r="G770" s="204">
        <v>1.2</v>
      </c>
      <c r="H770" s="204">
        <v>2.2000000000000002</v>
      </c>
      <c r="I770" s="204">
        <v>8.5</v>
      </c>
      <c r="J770" s="204">
        <v>32</v>
      </c>
      <c r="K770" s="204">
        <v>11</v>
      </c>
      <c r="L770" s="230" t="s">
        <v>7840</v>
      </c>
      <c r="M770" s="204" t="s">
        <v>7971</v>
      </c>
      <c r="N770" s="221" t="s">
        <v>7463</v>
      </c>
      <c r="O770" s="204" t="s">
        <v>7568</v>
      </c>
      <c r="P770" s="220"/>
    </row>
    <row r="771" spans="1:16" customFormat="1" ht="15" customHeight="1" x14ac:dyDescent="0.3">
      <c r="A771" s="220" t="s">
        <v>8376</v>
      </c>
      <c r="B771" s="204">
        <v>60</v>
      </c>
      <c r="C771" s="204">
        <v>20</v>
      </c>
      <c r="D771" s="223"/>
      <c r="E771" s="204">
        <v>20</v>
      </c>
      <c r="F771" s="204"/>
      <c r="G771" s="204">
        <v>1</v>
      </c>
      <c r="H771" s="236" t="s">
        <v>7724</v>
      </c>
      <c r="I771" s="204">
        <v>11</v>
      </c>
      <c r="J771" s="204">
        <v>96</v>
      </c>
      <c r="K771" s="204">
        <v>10</v>
      </c>
      <c r="L771" s="230" t="s">
        <v>7793</v>
      </c>
      <c r="M771" s="204" t="s">
        <v>7971</v>
      </c>
      <c r="N771" s="221" t="s">
        <v>7463</v>
      </c>
      <c r="O771" s="204" t="s">
        <v>7568</v>
      </c>
      <c r="P771" s="220"/>
    </row>
    <row r="772" spans="1:16" customFormat="1" ht="15" customHeight="1" x14ac:dyDescent="0.3">
      <c r="A772" s="220" t="s">
        <v>8377</v>
      </c>
      <c r="B772" s="204">
        <v>60</v>
      </c>
      <c r="C772" s="230" t="s">
        <v>8137</v>
      </c>
      <c r="D772" s="223"/>
      <c r="E772" s="204">
        <v>10</v>
      </c>
      <c r="F772" s="204">
        <v>60</v>
      </c>
      <c r="G772" s="204">
        <v>1</v>
      </c>
      <c r="H772" s="204">
        <v>2.5</v>
      </c>
      <c r="I772" s="204">
        <v>10</v>
      </c>
      <c r="J772" s="204">
        <v>28</v>
      </c>
      <c r="K772" s="204">
        <v>13</v>
      </c>
      <c r="L772" s="230" t="s">
        <v>7865</v>
      </c>
      <c r="M772" s="204" t="s">
        <v>7971</v>
      </c>
      <c r="N772" s="221" t="s">
        <v>7463</v>
      </c>
      <c r="O772" s="204" t="s">
        <v>7568</v>
      </c>
      <c r="P772" s="220"/>
    </row>
    <row r="773" spans="1:16" customFormat="1" ht="15" customHeight="1" x14ac:dyDescent="0.3">
      <c r="A773" s="220" t="s">
        <v>8378</v>
      </c>
      <c r="B773" s="204">
        <v>60</v>
      </c>
      <c r="C773" s="204">
        <v>20</v>
      </c>
      <c r="D773" s="223"/>
      <c r="E773" s="204">
        <v>13</v>
      </c>
      <c r="F773" s="204"/>
      <c r="G773" s="204">
        <v>1</v>
      </c>
      <c r="H773" s="236"/>
      <c r="I773" s="204">
        <v>10</v>
      </c>
      <c r="J773" s="204">
        <v>67</v>
      </c>
      <c r="K773" s="204">
        <v>18</v>
      </c>
      <c r="L773" s="230" t="s">
        <v>7857</v>
      </c>
      <c r="M773" s="204" t="s">
        <v>7971</v>
      </c>
      <c r="N773" s="221" t="s">
        <v>7463</v>
      </c>
      <c r="O773" s="204" t="s">
        <v>7568</v>
      </c>
      <c r="P773" s="205" t="s">
        <v>137</v>
      </c>
    </row>
    <row r="774" spans="1:16" customFormat="1" ht="15" customHeight="1" x14ac:dyDescent="0.3">
      <c r="A774" s="220" t="s">
        <v>8379</v>
      </c>
      <c r="B774" s="204">
        <v>60</v>
      </c>
      <c r="C774" s="204">
        <v>20</v>
      </c>
      <c r="D774" s="223"/>
      <c r="E774" s="204">
        <v>10</v>
      </c>
      <c r="F774" s="204">
        <v>50</v>
      </c>
      <c r="G774" s="204">
        <v>1</v>
      </c>
      <c r="H774" s="204">
        <v>2.5</v>
      </c>
      <c r="I774" s="204">
        <v>13.5</v>
      </c>
      <c r="J774" s="204">
        <v>43</v>
      </c>
      <c r="K774" s="204">
        <v>20</v>
      </c>
      <c r="L774" s="230" t="s">
        <v>7631</v>
      </c>
      <c r="M774" s="204" t="s">
        <v>7971</v>
      </c>
      <c r="N774" s="221" t="s">
        <v>7463</v>
      </c>
      <c r="O774" s="204" t="s">
        <v>7568</v>
      </c>
      <c r="P774" s="205" t="s">
        <v>137</v>
      </c>
    </row>
    <row r="775" spans="1:16" customFormat="1" ht="15" customHeight="1" x14ac:dyDescent="0.3">
      <c r="A775" s="220" t="s">
        <v>8380</v>
      </c>
      <c r="B775" s="204">
        <v>60</v>
      </c>
      <c r="C775" s="204">
        <v>20</v>
      </c>
      <c r="D775" s="223"/>
      <c r="E775" s="204">
        <v>9</v>
      </c>
      <c r="F775" s="204">
        <v>36</v>
      </c>
      <c r="G775" s="204">
        <v>2</v>
      </c>
      <c r="H775" s="204">
        <v>4</v>
      </c>
      <c r="I775" s="204">
        <v>10.6</v>
      </c>
      <c r="J775" s="204">
        <v>20</v>
      </c>
      <c r="K775" s="204">
        <v>18</v>
      </c>
      <c r="L775" s="230" t="s">
        <v>6978</v>
      </c>
      <c r="M775" s="204" t="s">
        <v>7971</v>
      </c>
      <c r="N775" s="221" t="s">
        <v>7463</v>
      </c>
      <c r="O775" s="204" t="s">
        <v>7568</v>
      </c>
      <c r="P775" s="220"/>
    </row>
    <row r="776" spans="1:16" customFormat="1" ht="15" customHeight="1" x14ac:dyDescent="0.3">
      <c r="A776" s="220" t="s">
        <v>8381</v>
      </c>
      <c r="B776" s="204">
        <v>60</v>
      </c>
      <c r="C776" s="204">
        <v>20</v>
      </c>
      <c r="D776" s="223"/>
      <c r="E776" s="204">
        <v>4.5</v>
      </c>
      <c r="F776" s="204">
        <v>14</v>
      </c>
      <c r="G776" s="204">
        <v>1</v>
      </c>
      <c r="H776" s="204">
        <v>3</v>
      </c>
      <c r="I776" s="204">
        <v>10</v>
      </c>
      <c r="J776" s="204">
        <v>20</v>
      </c>
      <c r="K776" s="204">
        <v>60</v>
      </c>
      <c r="L776" s="230" t="s">
        <v>7030</v>
      </c>
      <c r="M776" s="204" t="s">
        <v>7971</v>
      </c>
      <c r="N776" s="221" t="s">
        <v>7463</v>
      </c>
      <c r="O776" s="204" t="s">
        <v>7568</v>
      </c>
      <c r="P776" s="205" t="s">
        <v>137</v>
      </c>
    </row>
    <row r="777" spans="1:16" customFormat="1" ht="15" customHeight="1" x14ac:dyDescent="0.3">
      <c r="A777" s="220" t="s">
        <v>8382</v>
      </c>
      <c r="B777" s="204">
        <v>65</v>
      </c>
      <c r="C777" s="204">
        <v>20</v>
      </c>
      <c r="D777" s="223"/>
      <c r="E777" s="204">
        <v>28</v>
      </c>
      <c r="F777" s="204">
        <v>204</v>
      </c>
      <c r="G777" s="204">
        <v>2</v>
      </c>
      <c r="H777" s="204">
        <v>4</v>
      </c>
      <c r="I777" s="204">
        <v>19</v>
      </c>
      <c r="J777" s="204">
        <v>39</v>
      </c>
      <c r="K777" s="204">
        <v>1.6</v>
      </c>
      <c r="L777" s="230" t="s">
        <v>7793</v>
      </c>
      <c r="M777" s="204" t="s">
        <v>7971</v>
      </c>
      <c r="N777" s="221" t="s">
        <v>7463</v>
      </c>
      <c r="O777" s="204" t="s">
        <v>7568</v>
      </c>
      <c r="P777" s="220"/>
    </row>
    <row r="778" spans="1:16" customFormat="1" ht="15" customHeight="1" x14ac:dyDescent="0.3">
      <c r="A778" s="220" t="s">
        <v>8383</v>
      </c>
      <c r="B778" s="204">
        <v>80</v>
      </c>
      <c r="C778" s="204">
        <v>20</v>
      </c>
      <c r="D778" s="223"/>
      <c r="E778" s="204">
        <v>22</v>
      </c>
      <c r="F778" s="204">
        <v>110</v>
      </c>
      <c r="G778" s="204">
        <v>2</v>
      </c>
      <c r="H778" s="204">
        <v>4</v>
      </c>
      <c r="I778" s="204">
        <v>30</v>
      </c>
      <c r="J778" s="204">
        <v>112</v>
      </c>
      <c r="K778" s="204">
        <v>3.6</v>
      </c>
      <c r="L778" s="230" t="s">
        <v>7793</v>
      </c>
      <c r="M778" s="204" t="s">
        <v>7971</v>
      </c>
      <c r="N778" s="221" t="s">
        <v>7463</v>
      </c>
      <c r="O778" s="204" t="s">
        <v>7568</v>
      </c>
      <c r="P778" s="220"/>
    </row>
    <row r="779" spans="1:16" customFormat="1" ht="15" customHeight="1" x14ac:dyDescent="0.3">
      <c r="A779" s="220" t="s">
        <v>8384</v>
      </c>
      <c r="B779" s="204">
        <v>80</v>
      </c>
      <c r="C779" s="204">
        <v>20</v>
      </c>
      <c r="D779" s="223"/>
      <c r="E779" s="204">
        <v>11</v>
      </c>
      <c r="F779" s="204">
        <v>57</v>
      </c>
      <c r="G779" s="204">
        <v>2</v>
      </c>
      <c r="H779" s="204">
        <v>4</v>
      </c>
      <c r="I779" s="204">
        <v>20.5</v>
      </c>
      <c r="J779" s="204">
        <v>46</v>
      </c>
      <c r="K779" s="204">
        <v>7.8</v>
      </c>
      <c r="L779" s="230" t="s">
        <v>7865</v>
      </c>
      <c r="M779" s="204" t="s">
        <v>7971</v>
      </c>
      <c r="N779" s="221" t="s">
        <v>7463</v>
      </c>
      <c r="O779" s="204" t="s">
        <v>7568</v>
      </c>
      <c r="P779" s="205" t="s">
        <v>137</v>
      </c>
    </row>
    <row r="780" spans="1:16" customFormat="1" ht="15" customHeight="1" x14ac:dyDescent="0.3">
      <c r="A780" s="222" t="s">
        <v>8385</v>
      </c>
      <c r="B780" s="204">
        <v>80</v>
      </c>
      <c r="C780" s="204">
        <v>20</v>
      </c>
      <c r="D780" s="223"/>
      <c r="E780" s="221">
        <v>22</v>
      </c>
      <c r="F780" s="204">
        <v>110</v>
      </c>
      <c r="G780" s="204">
        <v>2</v>
      </c>
      <c r="H780" s="204">
        <v>4</v>
      </c>
      <c r="I780" s="204">
        <v>30</v>
      </c>
      <c r="J780" s="204">
        <v>112</v>
      </c>
      <c r="K780" s="204">
        <v>3.6</v>
      </c>
      <c r="L780" s="229" t="s">
        <v>7793</v>
      </c>
      <c r="M780" s="204" t="s">
        <v>7971</v>
      </c>
      <c r="N780" s="204" t="s">
        <v>7463</v>
      </c>
      <c r="O780" s="204" t="s">
        <v>7568</v>
      </c>
      <c r="P780" s="205" t="s">
        <v>137</v>
      </c>
    </row>
    <row r="781" spans="1:16" customFormat="1" ht="15" customHeight="1" x14ac:dyDescent="0.3">
      <c r="A781" s="222" t="s">
        <v>8386</v>
      </c>
      <c r="B781" s="204">
        <v>100</v>
      </c>
      <c r="C781" s="204">
        <v>20</v>
      </c>
      <c r="D781" s="200"/>
      <c r="E781" s="204">
        <v>21</v>
      </c>
      <c r="F781" s="204">
        <v>120</v>
      </c>
      <c r="G781" s="204">
        <v>2</v>
      </c>
      <c r="H781" s="204">
        <v>4</v>
      </c>
      <c r="I781" s="204">
        <v>26</v>
      </c>
      <c r="J781" s="204">
        <v>76</v>
      </c>
      <c r="K781" s="204">
        <v>4.2</v>
      </c>
      <c r="L781" s="204" t="s">
        <v>7793</v>
      </c>
      <c r="M781" s="204" t="s">
        <v>7971</v>
      </c>
      <c r="N781" s="204" t="s">
        <v>7463</v>
      </c>
      <c r="O781" s="204" t="s">
        <v>7568</v>
      </c>
      <c r="P781" s="205" t="s">
        <v>137</v>
      </c>
    </row>
    <row r="782" spans="1:16" customFormat="1" ht="15" customHeight="1" x14ac:dyDescent="0.3">
      <c r="A782" s="222" t="s">
        <v>8387</v>
      </c>
      <c r="B782" s="231">
        <v>100</v>
      </c>
      <c r="C782" s="231">
        <v>20</v>
      </c>
      <c r="D782" s="231"/>
      <c r="E782" s="231">
        <v>12</v>
      </c>
      <c r="F782" s="231">
        <v>74</v>
      </c>
      <c r="G782" s="231">
        <v>2</v>
      </c>
      <c r="H782" s="231">
        <v>4</v>
      </c>
      <c r="I782" s="231">
        <v>15</v>
      </c>
      <c r="J782" s="231">
        <v>23</v>
      </c>
      <c r="K782" s="231">
        <v>7.6</v>
      </c>
      <c r="L782" s="232" t="s">
        <v>7867</v>
      </c>
      <c r="M782" s="204" t="s">
        <v>7971</v>
      </c>
      <c r="N782" s="233" t="s">
        <v>7463</v>
      </c>
      <c r="O782" s="231" t="s">
        <v>7568</v>
      </c>
      <c r="P782" s="205" t="s">
        <v>137</v>
      </c>
    </row>
    <row r="783" spans="1:16" customFormat="1" ht="15" customHeight="1" x14ac:dyDescent="0.3">
      <c r="A783" s="222" t="s">
        <v>8388</v>
      </c>
      <c r="B783" s="231">
        <v>100</v>
      </c>
      <c r="C783" s="231">
        <v>20</v>
      </c>
      <c r="D783" s="231"/>
      <c r="E783" s="231">
        <v>17</v>
      </c>
      <c r="F783" s="231">
        <v>88</v>
      </c>
      <c r="G783" s="231">
        <v>1.2</v>
      </c>
      <c r="H783" s="231">
        <v>2.5</v>
      </c>
      <c r="I783" s="231">
        <v>12</v>
      </c>
      <c r="J783" s="231">
        <v>78</v>
      </c>
      <c r="K783" s="231">
        <v>8</v>
      </c>
      <c r="L783" s="232" t="s">
        <v>7849</v>
      </c>
      <c r="M783" s="204" t="s">
        <v>7971</v>
      </c>
      <c r="N783" s="233" t="s">
        <v>7463</v>
      </c>
      <c r="O783" s="231" t="s">
        <v>7568</v>
      </c>
      <c r="P783" s="205" t="s">
        <v>137</v>
      </c>
    </row>
    <row r="784" spans="1:16" customFormat="1" ht="15" customHeight="1" x14ac:dyDescent="0.3">
      <c r="A784" s="222" t="s">
        <v>8389</v>
      </c>
      <c r="B784" s="231">
        <v>100</v>
      </c>
      <c r="C784" s="231">
        <v>20</v>
      </c>
      <c r="D784" s="231"/>
      <c r="E784" s="231">
        <v>11</v>
      </c>
      <c r="F784" s="231">
        <v>43</v>
      </c>
      <c r="G784" s="231">
        <v>1.4</v>
      </c>
      <c r="H784" s="231">
        <v>2.4</v>
      </c>
      <c r="I784" s="231">
        <v>8.1999999999999993</v>
      </c>
      <c r="J784" s="231">
        <v>37</v>
      </c>
      <c r="K784" s="231">
        <v>19</v>
      </c>
      <c r="L784" s="232" t="s">
        <v>7631</v>
      </c>
      <c r="M784" s="204" t="s">
        <v>7971</v>
      </c>
      <c r="N784" s="233" t="s">
        <v>7463</v>
      </c>
      <c r="O784" s="231" t="s">
        <v>7568</v>
      </c>
      <c r="P784" s="205" t="s">
        <v>137</v>
      </c>
    </row>
    <row r="785" spans="1:16" customFormat="1" ht="15" customHeight="1" x14ac:dyDescent="0.3">
      <c r="A785" s="210" t="s">
        <v>8390</v>
      </c>
      <c r="B785" s="221">
        <v>100</v>
      </c>
      <c r="C785" s="221">
        <v>20</v>
      </c>
      <c r="D785" s="223"/>
      <c r="E785" s="221">
        <v>20</v>
      </c>
      <c r="F785" s="221">
        <v>80</v>
      </c>
      <c r="G785" s="221">
        <v>2.5</v>
      </c>
      <c r="H785" s="221">
        <v>3.5</v>
      </c>
      <c r="I785" s="221">
        <v>25</v>
      </c>
      <c r="J785" s="221">
        <v>95</v>
      </c>
      <c r="K785" s="221">
        <v>4.3</v>
      </c>
      <c r="L785" s="229" t="s">
        <v>7793</v>
      </c>
      <c r="M785" s="204" t="s">
        <v>7971</v>
      </c>
      <c r="N785" s="221" t="s">
        <v>7463</v>
      </c>
      <c r="O785" s="221" t="s">
        <v>7568</v>
      </c>
      <c r="P785" s="220"/>
    </row>
    <row r="786" spans="1:16" customFormat="1" ht="15" customHeight="1" x14ac:dyDescent="0.3">
      <c r="A786" s="222" t="s">
        <v>8391</v>
      </c>
      <c r="B786" s="204">
        <v>100</v>
      </c>
      <c r="C786" s="204">
        <v>20</v>
      </c>
      <c r="D786" s="223"/>
      <c r="E786" s="221">
        <v>20</v>
      </c>
      <c r="F786" s="204">
        <v>80</v>
      </c>
      <c r="G786" s="204">
        <v>2</v>
      </c>
      <c r="H786" s="204">
        <v>4</v>
      </c>
      <c r="I786" s="204" t="s">
        <v>7581</v>
      </c>
      <c r="J786" s="204" t="s">
        <v>7581</v>
      </c>
      <c r="K786" s="204">
        <v>4.5</v>
      </c>
      <c r="L786" s="229" t="s">
        <v>6835</v>
      </c>
      <c r="M786" s="204" t="s">
        <v>7971</v>
      </c>
      <c r="N786" s="204" t="s">
        <v>7463</v>
      </c>
      <c r="O786" s="204" t="s">
        <v>7568</v>
      </c>
      <c r="P786" s="220"/>
    </row>
    <row r="787" spans="1:16" customFormat="1" ht="15" customHeight="1" x14ac:dyDescent="0.3">
      <c r="A787" s="222" t="s">
        <v>8392</v>
      </c>
      <c r="B787" s="204">
        <v>100</v>
      </c>
      <c r="C787" s="204">
        <v>20</v>
      </c>
      <c r="D787" s="223"/>
      <c r="E787" s="221">
        <v>20</v>
      </c>
      <c r="F787" s="204">
        <v>84</v>
      </c>
      <c r="G787" s="204">
        <v>1</v>
      </c>
      <c r="H787" s="204">
        <v>3</v>
      </c>
      <c r="I787" s="204" t="s">
        <v>7581</v>
      </c>
      <c r="J787" s="204" t="s">
        <v>7581</v>
      </c>
      <c r="K787" s="204">
        <v>3.9</v>
      </c>
      <c r="L787" s="229" t="s">
        <v>6835</v>
      </c>
      <c r="M787" s="204" t="s">
        <v>7971</v>
      </c>
      <c r="N787" s="204" t="s">
        <v>7463</v>
      </c>
      <c r="O787" s="204" t="s">
        <v>7568</v>
      </c>
      <c r="P787" s="220"/>
    </row>
    <row r="788" spans="1:16" customFormat="1" ht="15" customHeight="1" x14ac:dyDescent="0.3">
      <c r="A788" s="222" t="s">
        <v>8393</v>
      </c>
      <c r="B788" s="204">
        <v>100</v>
      </c>
      <c r="C788" s="204">
        <v>20</v>
      </c>
      <c r="D788" s="223"/>
      <c r="E788" s="221">
        <v>14</v>
      </c>
      <c r="F788" s="204">
        <v>60</v>
      </c>
      <c r="G788" s="204">
        <v>2.5</v>
      </c>
      <c r="H788" s="204">
        <v>3.5</v>
      </c>
      <c r="I788" s="204" t="s">
        <v>7581</v>
      </c>
      <c r="J788" s="204" t="s">
        <v>7581</v>
      </c>
      <c r="K788" s="204">
        <v>8</v>
      </c>
      <c r="L788" s="229" t="s">
        <v>7793</v>
      </c>
      <c r="M788" s="204" t="s">
        <v>7971</v>
      </c>
      <c r="N788" s="204" t="s">
        <v>7463</v>
      </c>
      <c r="O788" s="204" t="s">
        <v>7568</v>
      </c>
      <c r="P788" s="220"/>
    </row>
    <row r="789" spans="1:16" customFormat="1" ht="15" customHeight="1" x14ac:dyDescent="0.3">
      <c r="A789" s="222" t="s">
        <v>8394</v>
      </c>
      <c r="B789" s="204">
        <v>100</v>
      </c>
      <c r="C789" s="204">
        <v>20</v>
      </c>
      <c r="D789" s="223"/>
      <c r="E789" s="221">
        <v>20</v>
      </c>
      <c r="F789" s="204">
        <v>80</v>
      </c>
      <c r="G789" s="204">
        <v>2</v>
      </c>
      <c r="H789" s="204">
        <v>4</v>
      </c>
      <c r="I789" s="204" t="s">
        <v>7581</v>
      </c>
      <c r="J789" s="204" t="s">
        <v>7581</v>
      </c>
      <c r="K789" s="204">
        <v>4.3</v>
      </c>
      <c r="L789" s="229" t="s">
        <v>6835</v>
      </c>
      <c r="M789" s="204" t="s">
        <v>7971</v>
      </c>
      <c r="N789" s="204" t="s">
        <v>7463</v>
      </c>
      <c r="O789" s="204" t="s">
        <v>7568</v>
      </c>
      <c r="P789" s="220"/>
    </row>
    <row r="790" spans="1:16" customFormat="1" ht="15" customHeight="1" x14ac:dyDescent="0.3">
      <c r="A790" s="222" t="s">
        <v>8395</v>
      </c>
      <c r="B790" s="204">
        <v>100</v>
      </c>
      <c r="C790" s="204">
        <v>20</v>
      </c>
      <c r="D790" s="223"/>
      <c r="E790" s="221">
        <v>10</v>
      </c>
      <c r="F790" s="204">
        <v>43</v>
      </c>
      <c r="G790" s="204">
        <v>2</v>
      </c>
      <c r="H790" s="204">
        <v>4</v>
      </c>
      <c r="I790" s="204">
        <v>12</v>
      </c>
      <c r="J790" s="204">
        <v>23</v>
      </c>
      <c r="K790" s="204">
        <v>21</v>
      </c>
      <c r="L790" s="229" t="s">
        <v>7631</v>
      </c>
      <c r="M790" s="204" t="s">
        <v>7971</v>
      </c>
      <c r="N790" s="204" t="s">
        <v>7463</v>
      </c>
      <c r="O790" s="204" t="s">
        <v>7568</v>
      </c>
      <c r="P790" s="205" t="s">
        <v>137</v>
      </c>
    </row>
    <row r="791" spans="1:16" customFormat="1" ht="15" customHeight="1" x14ac:dyDescent="0.25">
      <c r="A791" s="223" t="s">
        <v>8396</v>
      </c>
      <c r="B791" s="221">
        <v>100</v>
      </c>
      <c r="C791" s="221">
        <v>20</v>
      </c>
      <c r="D791" s="221"/>
      <c r="E791" s="221">
        <v>10</v>
      </c>
      <c r="F791" s="221">
        <v>41</v>
      </c>
      <c r="G791" s="221">
        <v>2</v>
      </c>
      <c r="H791" s="221">
        <v>4</v>
      </c>
      <c r="I791" s="221" t="s">
        <v>7581</v>
      </c>
      <c r="J791" s="221" t="s">
        <v>7581</v>
      </c>
      <c r="K791" s="221">
        <v>20</v>
      </c>
      <c r="L791" s="229" t="s">
        <v>7030</v>
      </c>
      <c r="M791" s="221" t="s">
        <v>7971</v>
      </c>
      <c r="N791" s="221" t="s">
        <v>7463</v>
      </c>
      <c r="O791" s="221" t="s">
        <v>7568</v>
      </c>
      <c r="P791" s="205" t="s">
        <v>137</v>
      </c>
    </row>
    <row r="792" spans="1:16" customFormat="1" ht="15" customHeight="1" x14ac:dyDescent="0.25">
      <c r="A792" s="223" t="s">
        <v>8397</v>
      </c>
      <c r="B792" s="221">
        <v>100</v>
      </c>
      <c r="C792" s="221">
        <v>20</v>
      </c>
      <c r="D792" s="221"/>
      <c r="E792" s="221">
        <v>17</v>
      </c>
      <c r="F792" s="221">
        <v>69</v>
      </c>
      <c r="G792" s="221">
        <v>2</v>
      </c>
      <c r="H792" s="221">
        <v>4</v>
      </c>
      <c r="I792" s="221" t="s">
        <v>7581</v>
      </c>
      <c r="J792" s="221" t="s">
        <v>7581</v>
      </c>
      <c r="K792" s="221">
        <v>8.1999999999999993</v>
      </c>
      <c r="L792" s="229" t="s">
        <v>7991</v>
      </c>
      <c r="M792" s="221" t="s">
        <v>7971</v>
      </c>
      <c r="N792" s="221" t="s">
        <v>7463</v>
      </c>
      <c r="O792" s="221" t="s">
        <v>7568</v>
      </c>
      <c r="P792" s="205" t="s">
        <v>137</v>
      </c>
    </row>
    <row r="793" spans="1:16" customFormat="1" ht="15" customHeight="1" x14ac:dyDescent="0.3">
      <c r="A793" s="223" t="s">
        <v>8398</v>
      </c>
      <c r="B793" s="221">
        <v>100</v>
      </c>
      <c r="C793" s="221">
        <v>25</v>
      </c>
      <c r="D793" s="223"/>
      <c r="E793" s="221">
        <v>5</v>
      </c>
      <c r="F793" s="221">
        <v>21</v>
      </c>
      <c r="G793" s="221">
        <v>2</v>
      </c>
      <c r="H793" s="221">
        <v>4</v>
      </c>
      <c r="I793" s="204" t="s">
        <v>7581</v>
      </c>
      <c r="J793" s="204" t="s">
        <v>7581</v>
      </c>
      <c r="K793" s="221">
        <v>70</v>
      </c>
      <c r="L793" s="229" t="s">
        <v>7875</v>
      </c>
      <c r="M793" s="204" t="s">
        <v>7971</v>
      </c>
      <c r="N793" s="204" t="s">
        <v>7463</v>
      </c>
      <c r="O793" s="204" t="s">
        <v>7568</v>
      </c>
      <c r="P793" s="205" t="s">
        <v>137</v>
      </c>
    </row>
    <row r="794" spans="1:16" customFormat="1" ht="15" customHeight="1" x14ac:dyDescent="0.3">
      <c r="A794" s="220" t="s">
        <v>8399</v>
      </c>
      <c r="B794" s="204">
        <v>100</v>
      </c>
      <c r="C794" s="204">
        <v>20</v>
      </c>
      <c r="D794" s="223"/>
      <c r="E794" s="204">
        <v>22</v>
      </c>
      <c r="F794" s="204">
        <v>110</v>
      </c>
      <c r="G794" s="204">
        <v>1.2</v>
      </c>
      <c r="H794" s="204">
        <v>2.5</v>
      </c>
      <c r="I794" s="204">
        <v>24</v>
      </c>
      <c r="J794" s="204">
        <v>45</v>
      </c>
      <c r="K794" s="204">
        <v>3.6</v>
      </c>
      <c r="L794" s="230" t="s">
        <v>7793</v>
      </c>
      <c r="M794" s="204" t="s">
        <v>7971</v>
      </c>
      <c r="N794" s="221" t="s">
        <v>7463</v>
      </c>
      <c r="O794" s="204" t="s">
        <v>7568</v>
      </c>
      <c r="P794" s="220"/>
    </row>
    <row r="795" spans="1:16" customFormat="1" ht="15" customHeight="1" x14ac:dyDescent="0.3">
      <c r="A795" s="220" t="s">
        <v>8400</v>
      </c>
      <c r="B795" s="204">
        <v>100</v>
      </c>
      <c r="C795" s="204">
        <v>20</v>
      </c>
      <c r="D795" s="223"/>
      <c r="E795" s="204">
        <v>25</v>
      </c>
      <c r="F795" s="204">
        <v>123</v>
      </c>
      <c r="G795" s="204">
        <v>2</v>
      </c>
      <c r="H795" s="204">
        <v>4</v>
      </c>
      <c r="I795" s="204">
        <v>36</v>
      </c>
      <c r="J795" s="204">
        <v>154</v>
      </c>
      <c r="K795" s="204">
        <v>3.9</v>
      </c>
      <c r="L795" s="230" t="s">
        <v>7840</v>
      </c>
      <c r="M795" s="204" t="s">
        <v>7971</v>
      </c>
      <c r="N795" s="221" t="s">
        <v>7463</v>
      </c>
      <c r="O795" s="204" t="s">
        <v>7568</v>
      </c>
      <c r="P795" s="220"/>
    </row>
    <row r="796" spans="1:16" customFormat="1" ht="15" customHeight="1" x14ac:dyDescent="0.3">
      <c r="A796" s="220" t="s">
        <v>8401</v>
      </c>
      <c r="B796" s="204">
        <v>100</v>
      </c>
      <c r="C796" s="204">
        <v>20</v>
      </c>
      <c r="D796" s="204"/>
      <c r="E796" s="204">
        <v>22</v>
      </c>
      <c r="F796" s="204">
        <v>109</v>
      </c>
      <c r="G796" s="204">
        <v>1</v>
      </c>
      <c r="H796" s="204">
        <v>3</v>
      </c>
      <c r="I796" s="204">
        <v>20</v>
      </c>
      <c r="J796" s="204">
        <v>115</v>
      </c>
      <c r="K796" s="204">
        <v>4.3</v>
      </c>
      <c r="L796" s="230" t="s">
        <v>7867</v>
      </c>
      <c r="M796" s="204" t="s">
        <v>7971</v>
      </c>
      <c r="N796" s="221" t="s">
        <v>7463</v>
      </c>
      <c r="O796" s="204" t="s">
        <v>7568</v>
      </c>
      <c r="P796" s="220"/>
    </row>
    <row r="797" spans="1:16" customFormat="1" ht="15" customHeight="1" x14ac:dyDescent="0.3">
      <c r="A797" s="220" t="s">
        <v>8402</v>
      </c>
      <c r="B797" s="204">
        <v>100</v>
      </c>
      <c r="C797" s="204">
        <v>20</v>
      </c>
      <c r="D797" s="204"/>
      <c r="E797" s="204">
        <v>16</v>
      </c>
      <c r="F797" s="204">
        <v>83</v>
      </c>
      <c r="G797" s="204">
        <v>1</v>
      </c>
      <c r="H797" s="204">
        <v>3</v>
      </c>
      <c r="I797" s="204" t="s">
        <v>7581</v>
      </c>
      <c r="J797" s="204" t="s">
        <v>7581</v>
      </c>
      <c r="K797" s="204">
        <v>4.3</v>
      </c>
      <c r="L797" s="230" t="s">
        <v>7867</v>
      </c>
      <c r="M797" s="204" t="s">
        <v>7971</v>
      </c>
      <c r="N797" s="221" t="s">
        <v>7463</v>
      </c>
      <c r="O797" s="204" t="s">
        <v>7568</v>
      </c>
      <c r="P797" s="220"/>
    </row>
    <row r="798" spans="1:16" customFormat="1" ht="15" customHeight="1" x14ac:dyDescent="0.3">
      <c r="A798" s="220" t="s">
        <v>8403</v>
      </c>
      <c r="B798" s="204">
        <v>100</v>
      </c>
      <c r="C798" s="204">
        <v>20</v>
      </c>
      <c r="D798" s="200"/>
      <c r="E798" s="204"/>
      <c r="F798" s="204">
        <v>128</v>
      </c>
      <c r="G798" s="204">
        <v>2</v>
      </c>
      <c r="H798" s="204">
        <v>4</v>
      </c>
      <c r="I798" s="204">
        <v>13</v>
      </c>
      <c r="J798" s="204">
        <v>45</v>
      </c>
      <c r="K798" s="204">
        <v>4.2</v>
      </c>
      <c r="L798" s="204" t="s">
        <v>7793</v>
      </c>
      <c r="M798" s="204" t="s">
        <v>7971</v>
      </c>
      <c r="N798" s="204" t="s">
        <v>7463</v>
      </c>
      <c r="O798" s="204" t="s">
        <v>7568</v>
      </c>
      <c r="P798" s="220"/>
    </row>
    <row r="799" spans="1:16" customFormat="1" ht="15" customHeight="1" x14ac:dyDescent="0.3">
      <c r="A799" s="220" t="s">
        <v>8404</v>
      </c>
      <c r="B799" s="204">
        <v>100</v>
      </c>
      <c r="C799" s="204">
        <v>20</v>
      </c>
      <c r="D799" s="200"/>
      <c r="E799" s="204">
        <v>21</v>
      </c>
      <c r="F799" s="204">
        <v>120</v>
      </c>
      <c r="G799" s="204">
        <v>2</v>
      </c>
      <c r="H799" s="204">
        <v>4</v>
      </c>
      <c r="I799" s="204">
        <v>26</v>
      </c>
      <c r="J799" s="204">
        <v>76</v>
      </c>
      <c r="K799" s="204">
        <v>4.2</v>
      </c>
      <c r="L799" s="204" t="s">
        <v>7793</v>
      </c>
      <c r="M799" s="204" t="s">
        <v>7971</v>
      </c>
      <c r="N799" s="204" t="s">
        <v>7463</v>
      </c>
      <c r="O799" s="204" t="s">
        <v>7568</v>
      </c>
      <c r="P799" s="220"/>
    </row>
    <row r="800" spans="1:16" customFormat="1" ht="15" customHeight="1" x14ac:dyDescent="0.3">
      <c r="A800" s="220" t="s">
        <v>8405</v>
      </c>
      <c r="B800" s="204">
        <v>100</v>
      </c>
      <c r="C800" s="230" t="s">
        <v>6838</v>
      </c>
      <c r="D800" s="204"/>
      <c r="E800" s="204"/>
      <c r="F800" s="204">
        <v>118</v>
      </c>
      <c r="G800" s="204">
        <v>2</v>
      </c>
      <c r="H800" s="204">
        <v>4</v>
      </c>
      <c r="I800" s="204">
        <v>14</v>
      </c>
      <c r="J800" s="204">
        <v>50</v>
      </c>
      <c r="K800" s="204">
        <v>4.5</v>
      </c>
      <c r="L800" s="204" t="s">
        <v>7793</v>
      </c>
      <c r="M800" s="204" t="s">
        <v>7971</v>
      </c>
      <c r="N800" s="221" t="s">
        <v>7463</v>
      </c>
      <c r="O800" s="204" t="s">
        <v>7568</v>
      </c>
      <c r="P800" s="220"/>
    </row>
    <row r="801" spans="1:16" customFormat="1" ht="15" customHeight="1" x14ac:dyDescent="0.3">
      <c r="A801" s="220" t="s">
        <v>8406</v>
      </c>
      <c r="B801" s="204">
        <v>100</v>
      </c>
      <c r="C801" s="204">
        <v>20</v>
      </c>
      <c r="D801" s="204"/>
      <c r="E801" s="204"/>
      <c r="F801" s="204">
        <v>59</v>
      </c>
      <c r="G801" s="204">
        <v>1.5</v>
      </c>
      <c r="H801" s="204">
        <v>2.5</v>
      </c>
      <c r="I801" s="204">
        <v>13.2</v>
      </c>
      <c r="J801" s="204">
        <v>37.6</v>
      </c>
      <c r="K801" s="204">
        <v>5</v>
      </c>
      <c r="L801" s="230" t="s">
        <v>7793</v>
      </c>
      <c r="M801" s="204" t="s">
        <v>7971</v>
      </c>
      <c r="N801" s="221" t="s">
        <v>7463</v>
      </c>
      <c r="O801" s="204" t="s">
        <v>7568</v>
      </c>
      <c r="P801" s="220"/>
    </row>
    <row r="802" spans="1:16" customFormat="1" ht="15" customHeight="1" x14ac:dyDescent="0.3">
      <c r="A802" s="220" t="s">
        <v>8407</v>
      </c>
      <c r="B802" s="204">
        <v>100</v>
      </c>
      <c r="C802" s="204">
        <v>20</v>
      </c>
      <c r="D802" s="204"/>
      <c r="E802" s="204"/>
      <c r="F802" s="204">
        <v>59</v>
      </c>
      <c r="G802" s="204">
        <v>2</v>
      </c>
      <c r="H802" s="204">
        <v>4</v>
      </c>
      <c r="I802" s="204">
        <v>13.2</v>
      </c>
      <c r="J802" s="204">
        <v>37.6</v>
      </c>
      <c r="K802" s="204">
        <v>5.3</v>
      </c>
      <c r="L802" s="230" t="s">
        <v>7793</v>
      </c>
      <c r="M802" s="204" t="s">
        <v>7971</v>
      </c>
      <c r="N802" s="221" t="s">
        <v>7463</v>
      </c>
      <c r="O802" s="204" t="s">
        <v>7568</v>
      </c>
      <c r="P802" s="220"/>
    </row>
    <row r="803" spans="1:16" customFormat="1" ht="15" customHeight="1" x14ac:dyDescent="0.3">
      <c r="A803" s="220" t="s">
        <v>8408</v>
      </c>
      <c r="B803" s="204">
        <v>100</v>
      </c>
      <c r="C803" s="204">
        <v>20</v>
      </c>
      <c r="D803" s="204"/>
      <c r="E803" s="204">
        <v>15</v>
      </c>
      <c r="F803" s="204">
        <v>86</v>
      </c>
      <c r="G803" s="204">
        <v>1.2</v>
      </c>
      <c r="H803" s="204">
        <v>2.5</v>
      </c>
      <c r="I803" s="204"/>
      <c r="J803" s="204"/>
      <c r="K803" s="204">
        <v>5.5</v>
      </c>
      <c r="L803" s="230" t="s">
        <v>6835</v>
      </c>
      <c r="M803" s="204" t="s">
        <v>7971</v>
      </c>
      <c r="N803" s="221" t="s">
        <v>7463</v>
      </c>
      <c r="O803" s="204" t="s">
        <v>7568</v>
      </c>
      <c r="P803" s="220"/>
    </row>
    <row r="804" spans="1:16" customFormat="1" ht="15" customHeight="1" x14ac:dyDescent="0.3">
      <c r="A804" s="220" t="s">
        <v>8409</v>
      </c>
      <c r="B804" s="204">
        <v>100</v>
      </c>
      <c r="C804" s="204">
        <v>20</v>
      </c>
      <c r="D804" s="204"/>
      <c r="E804" s="204"/>
      <c r="F804" s="204">
        <v>76</v>
      </c>
      <c r="G804" s="204">
        <v>2</v>
      </c>
      <c r="H804" s="204">
        <v>4</v>
      </c>
      <c r="I804" s="204">
        <v>29</v>
      </c>
      <c r="J804" s="204">
        <v>65</v>
      </c>
      <c r="K804" s="204">
        <v>6</v>
      </c>
      <c r="L804" s="230" t="s">
        <v>8106</v>
      </c>
      <c r="M804" s="204" t="s">
        <v>7971</v>
      </c>
      <c r="N804" s="221" t="s">
        <v>7463</v>
      </c>
      <c r="O804" s="204" t="s">
        <v>7568</v>
      </c>
      <c r="P804" s="220"/>
    </row>
    <row r="805" spans="1:16" customFormat="1" ht="15" customHeight="1" x14ac:dyDescent="0.3">
      <c r="A805" s="220" t="s">
        <v>8410</v>
      </c>
      <c r="B805" s="204">
        <v>100</v>
      </c>
      <c r="C805" s="204">
        <v>20</v>
      </c>
      <c r="D805" s="204"/>
      <c r="E805" s="204">
        <v>12</v>
      </c>
      <c r="F805" s="204">
        <v>74</v>
      </c>
      <c r="G805" s="204">
        <v>2</v>
      </c>
      <c r="H805" s="204">
        <v>4</v>
      </c>
      <c r="I805" s="204">
        <v>17</v>
      </c>
      <c r="J805" s="204">
        <v>50</v>
      </c>
      <c r="K805" s="204">
        <v>7.5</v>
      </c>
      <c r="L805" s="230" t="s">
        <v>6835</v>
      </c>
      <c r="M805" s="204" t="s">
        <v>7971</v>
      </c>
      <c r="N805" s="221" t="s">
        <v>7463</v>
      </c>
      <c r="O805" s="204" t="s">
        <v>7568</v>
      </c>
      <c r="P805" s="220"/>
    </row>
    <row r="806" spans="1:16" customFormat="1" ht="15" customHeight="1" x14ac:dyDescent="0.3">
      <c r="A806" s="220" t="s">
        <v>8411</v>
      </c>
      <c r="B806" s="204">
        <v>100</v>
      </c>
      <c r="C806" s="204">
        <v>20</v>
      </c>
      <c r="D806" s="204"/>
      <c r="E806" s="204">
        <v>12</v>
      </c>
      <c r="F806" s="204">
        <v>74</v>
      </c>
      <c r="G806" s="204">
        <v>2</v>
      </c>
      <c r="H806" s="204">
        <v>4</v>
      </c>
      <c r="I806" s="204" t="s">
        <v>7581</v>
      </c>
      <c r="J806" s="204" t="s">
        <v>7581</v>
      </c>
      <c r="K806" s="204">
        <v>7.6</v>
      </c>
      <c r="L806" s="230" t="s">
        <v>7867</v>
      </c>
      <c r="M806" s="204" t="s">
        <v>7971</v>
      </c>
      <c r="N806" s="221" t="s">
        <v>7463</v>
      </c>
      <c r="O806" s="204" t="s">
        <v>7568</v>
      </c>
      <c r="P806" s="205" t="s">
        <v>137</v>
      </c>
    </row>
    <row r="807" spans="1:16" customFormat="1" ht="15" customHeight="1" x14ac:dyDescent="0.3">
      <c r="A807" s="220" t="s">
        <v>8412</v>
      </c>
      <c r="B807" s="204">
        <v>100</v>
      </c>
      <c r="C807" s="204">
        <v>20</v>
      </c>
      <c r="D807" s="204"/>
      <c r="E807" s="204">
        <v>13</v>
      </c>
      <c r="F807" s="204">
        <v>65</v>
      </c>
      <c r="G807" s="204">
        <v>2</v>
      </c>
      <c r="H807" s="204">
        <v>4</v>
      </c>
      <c r="I807" s="204" t="s">
        <v>7581</v>
      </c>
      <c r="J807" s="204" t="s">
        <v>7581</v>
      </c>
      <c r="K807" s="204">
        <v>7.5</v>
      </c>
      <c r="L807" s="230" t="s">
        <v>7762</v>
      </c>
      <c r="M807" s="204" t="s">
        <v>7971</v>
      </c>
      <c r="N807" s="221" t="s">
        <v>7463</v>
      </c>
      <c r="O807" s="204" t="s">
        <v>7568</v>
      </c>
      <c r="P807" s="220"/>
    </row>
    <row r="808" spans="1:16" customFormat="1" ht="15" customHeight="1" x14ac:dyDescent="0.3">
      <c r="A808" s="220" t="s">
        <v>8413</v>
      </c>
      <c r="B808" s="204">
        <v>100</v>
      </c>
      <c r="C808" s="204">
        <v>20</v>
      </c>
      <c r="D808" s="204"/>
      <c r="E808" s="204">
        <v>12</v>
      </c>
      <c r="F808" s="204">
        <v>74</v>
      </c>
      <c r="G808" s="204">
        <v>2</v>
      </c>
      <c r="H808" s="204">
        <v>4</v>
      </c>
      <c r="I808" s="204">
        <v>15</v>
      </c>
      <c r="J808" s="204">
        <v>23</v>
      </c>
      <c r="K808" s="204">
        <v>7.6</v>
      </c>
      <c r="L808" s="230" t="s">
        <v>7867</v>
      </c>
      <c r="M808" s="204" t="s">
        <v>7971</v>
      </c>
      <c r="N808" s="221" t="s">
        <v>7463</v>
      </c>
      <c r="O808" s="204" t="s">
        <v>7568</v>
      </c>
      <c r="P808" s="220"/>
    </row>
    <row r="809" spans="1:16" customFormat="1" ht="15" customHeight="1" x14ac:dyDescent="0.3">
      <c r="A809" s="220" t="s">
        <v>8414</v>
      </c>
      <c r="B809" s="204">
        <v>100</v>
      </c>
      <c r="C809" s="204">
        <v>20</v>
      </c>
      <c r="D809" s="204"/>
      <c r="E809" s="204">
        <v>17</v>
      </c>
      <c r="F809" s="204">
        <v>88</v>
      </c>
      <c r="G809" s="204">
        <v>1.2</v>
      </c>
      <c r="H809" s="204">
        <v>2.5</v>
      </c>
      <c r="I809" s="204">
        <v>12</v>
      </c>
      <c r="J809" s="204">
        <v>78</v>
      </c>
      <c r="K809" s="204">
        <v>8</v>
      </c>
      <c r="L809" s="230" t="s">
        <v>7849</v>
      </c>
      <c r="M809" s="204" t="s">
        <v>7971</v>
      </c>
      <c r="N809" s="221" t="s">
        <v>7463</v>
      </c>
      <c r="O809" s="204" t="s">
        <v>7568</v>
      </c>
      <c r="P809" s="220"/>
    </row>
    <row r="810" spans="1:16" customFormat="1" ht="15" customHeight="1" x14ac:dyDescent="0.3">
      <c r="A810" s="220" t="s">
        <v>8415</v>
      </c>
      <c r="B810" s="204">
        <v>100</v>
      </c>
      <c r="C810" s="204">
        <v>20</v>
      </c>
      <c r="D810" s="204"/>
      <c r="E810" s="204">
        <v>21</v>
      </c>
      <c r="F810" s="204"/>
      <c r="G810" s="204">
        <v>1.2</v>
      </c>
      <c r="H810" s="204">
        <v>2.5</v>
      </c>
      <c r="I810" s="204">
        <v>15</v>
      </c>
      <c r="J810" s="204">
        <v>54</v>
      </c>
      <c r="K810" s="204">
        <v>8</v>
      </c>
      <c r="L810" s="230" t="s">
        <v>7840</v>
      </c>
      <c r="M810" s="204" t="s">
        <v>7971</v>
      </c>
      <c r="N810" s="221" t="s">
        <v>7463</v>
      </c>
      <c r="O810" s="204" t="s">
        <v>7568</v>
      </c>
      <c r="P810" s="220"/>
    </row>
    <row r="811" spans="1:16" customFormat="1" ht="15" customHeight="1" x14ac:dyDescent="0.3">
      <c r="A811" s="220" t="s">
        <v>8416</v>
      </c>
      <c r="B811" s="204">
        <v>100</v>
      </c>
      <c r="C811" s="204">
        <v>20</v>
      </c>
      <c r="D811" s="204"/>
      <c r="E811" s="204">
        <v>12.4</v>
      </c>
      <c r="F811" s="204">
        <v>60</v>
      </c>
      <c r="G811" s="204">
        <v>2</v>
      </c>
      <c r="H811" s="204">
        <v>4</v>
      </c>
      <c r="I811" s="204">
        <v>15</v>
      </c>
      <c r="J811" s="204">
        <v>23</v>
      </c>
      <c r="K811" s="204">
        <v>8.5</v>
      </c>
      <c r="L811" s="230" t="s">
        <v>7867</v>
      </c>
      <c r="M811" s="204" t="s">
        <v>7971</v>
      </c>
      <c r="N811" s="221" t="s">
        <v>7463</v>
      </c>
      <c r="O811" s="204" t="s">
        <v>7568</v>
      </c>
      <c r="P811" s="220"/>
    </row>
    <row r="812" spans="1:16" customFormat="1" ht="15" customHeight="1" x14ac:dyDescent="0.3">
      <c r="A812" s="220" t="s">
        <v>8417</v>
      </c>
      <c r="B812" s="204">
        <v>100</v>
      </c>
      <c r="C812" s="204">
        <v>20</v>
      </c>
      <c r="D812" s="204"/>
      <c r="E812" s="204"/>
      <c r="F812" s="204">
        <v>80</v>
      </c>
      <c r="G812" s="204">
        <v>2</v>
      </c>
      <c r="H812" s="204">
        <v>4</v>
      </c>
      <c r="I812" s="204">
        <v>7</v>
      </c>
      <c r="J812" s="204">
        <v>19</v>
      </c>
      <c r="K812" s="204">
        <v>9</v>
      </c>
      <c r="L812" s="230" t="s">
        <v>7793</v>
      </c>
      <c r="M812" s="204" t="s">
        <v>7971</v>
      </c>
      <c r="N812" s="221" t="s">
        <v>7463</v>
      </c>
      <c r="O812" s="204" t="s">
        <v>7568</v>
      </c>
      <c r="P812" s="220"/>
    </row>
    <row r="813" spans="1:16" customFormat="1" ht="15" customHeight="1" x14ac:dyDescent="0.3">
      <c r="A813" s="220" t="s">
        <v>8418</v>
      </c>
      <c r="B813" s="204">
        <v>100</v>
      </c>
      <c r="C813" s="204">
        <v>20</v>
      </c>
      <c r="D813" s="204"/>
      <c r="E813" s="204">
        <v>15</v>
      </c>
      <c r="F813" s="204">
        <v>62</v>
      </c>
      <c r="G813" s="204">
        <v>1.2</v>
      </c>
      <c r="H813" s="204">
        <v>2.5</v>
      </c>
      <c r="I813" s="204">
        <v>12</v>
      </c>
      <c r="J813" s="204">
        <v>86</v>
      </c>
      <c r="K813" s="204">
        <v>10</v>
      </c>
      <c r="L813" s="230" t="s">
        <v>7905</v>
      </c>
      <c r="M813" s="204" t="s">
        <v>7971</v>
      </c>
      <c r="N813" s="221" t="s">
        <v>7463</v>
      </c>
      <c r="O813" s="204" t="s">
        <v>7568</v>
      </c>
      <c r="P813" s="220"/>
    </row>
    <row r="814" spans="1:16" customFormat="1" ht="15" customHeight="1" x14ac:dyDescent="0.3">
      <c r="A814" s="220" t="s">
        <v>8419</v>
      </c>
      <c r="B814" s="204">
        <v>100</v>
      </c>
      <c r="C814" s="204">
        <v>20</v>
      </c>
      <c r="D814" s="204"/>
      <c r="E814" s="204">
        <v>12.4</v>
      </c>
      <c r="F814" s="204">
        <v>60</v>
      </c>
      <c r="G814" s="204">
        <v>2</v>
      </c>
      <c r="H814" s="204">
        <v>4</v>
      </c>
      <c r="I814" s="204">
        <v>15</v>
      </c>
      <c r="J814" s="204">
        <v>23</v>
      </c>
      <c r="K814" s="204">
        <v>9</v>
      </c>
      <c r="L814" s="230" t="s">
        <v>7867</v>
      </c>
      <c r="M814" s="204" t="s">
        <v>7971</v>
      </c>
      <c r="N814" s="221" t="s">
        <v>7463</v>
      </c>
      <c r="O814" s="204" t="s">
        <v>7568</v>
      </c>
      <c r="P814" s="220"/>
    </row>
    <row r="815" spans="1:16" customFormat="1" ht="15" customHeight="1" x14ac:dyDescent="0.3">
      <c r="A815" s="220" t="s">
        <v>8420</v>
      </c>
      <c r="B815" s="204">
        <v>100</v>
      </c>
      <c r="C815" s="204">
        <v>20</v>
      </c>
      <c r="D815" s="204"/>
      <c r="E815" s="204">
        <v>12</v>
      </c>
      <c r="F815" s="204">
        <v>63</v>
      </c>
      <c r="G815" s="204">
        <v>2</v>
      </c>
      <c r="H815" s="204">
        <v>4</v>
      </c>
      <c r="I815" s="204">
        <v>6</v>
      </c>
      <c r="J815" s="204">
        <v>17</v>
      </c>
      <c r="K815" s="204">
        <v>10</v>
      </c>
      <c r="L815" s="230" t="s">
        <v>7865</v>
      </c>
      <c r="M815" s="204" t="s">
        <v>7971</v>
      </c>
      <c r="N815" s="221" t="s">
        <v>7463</v>
      </c>
      <c r="O815" s="204" t="s">
        <v>7568</v>
      </c>
      <c r="P815" s="220"/>
    </row>
    <row r="816" spans="1:16" customFormat="1" ht="15" customHeight="1" x14ac:dyDescent="0.3">
      <c r="A816" s="220" t="s">
        <v>8421</v>
      </c>
      <c r="B816" s="204">
        <v>100</v>
      </c>
      <c r="C816" s="230" t="s">
        <v>8137</v>
      </c>
      <c r="D816" s="204"/>
      <c r="E816" s="204">
        <v>12.4</v>
      </c>
      <c r="F816" s="204">
        <v>60</v>
      </c>
      <c r="G816" s="204">
        <v>1</v>
      </c>
      <c r="H816" s="204">
        <v>3</v>
      </c>
      <c r="I816" s="204">
        <v>15</v>
      </c>
      <c r="J816" s="204">
        <v>23</v>
      </c>
      <c r="K816" s="204">
        <v>9</v>
      </c>
      <c r="L816" s="230" t="s">
        <v>7867</v>
      </c>
      <c r="M816" s="204" t="s">
        <v>7971</v>
      </c>
      <c r="N816" s="221" t="s">
        <v>7463</v>
      </c>
      <c r="O816" s="204" t="s">
        <v>7568</v>
      </c>
      <c r="P816" s="220"/>
    </row>
    <row r="817" spans="1:16" customFormat="1" ht="15" customHeight="1" x14ac:dyDescent="0.3">
      <c r="A817" s="220" t="s">
        <v>8422</v>
      </c>
      <c r="B817" s="204">
        <v>100</v>
      </c>
      <c r="C817" s="204">
        <v>20</v>
      </c>
      <c r="D817" s="204"/>
      <c r="E817" s="204"/>
      <c r="F817" s="204">
        <v>48</v>
      </c>
      <c r="G817" s="204">
        <v>1.2</v>
      </c>
      <c r="H817" s="204">
        <v>2.5</v>
      </c>
      <c r="I817" s="204">
        <v>14.2</v>
      </c>
      <c r="J817" s="204">
        <v>42</v>
      </c>
      <c r="K817" s="204">
        <v>10.3</v>
      </c>
      <c r="L817" s="230" t="s">
        <v>7793</v>
      </c>
      <c r="M817" s="204" t="s">
        <v>7971</v>
      </c>
      <c r="N817" s="221" t="s">
        <v>7463</v>
      </c>
      <c r="O817" s="204" t="s">
        <v>7568</v>
      </c>
      <c r="P817" s="220"/>
    </row>
    <row r="818" spans="1:16" customFormat="1" ht="15" customHeight="1" x14ac:dyDescent="0.3">
      <c r="A818" s="220" t="s">
        <v>8423</v>
      </c>
      <c r="B818" s="204">
        <v>100</v>
      </c>
      <c r="C818" s="204">
        <v>20</v>
      </c>
      <c r="D818" s="204"/>
      <c r="E818" s="204"/>
      <c r="F818" s="204">
        <v>55</v>
      </c>
      <c r="G818" s="204">
        <v>2</v>
      </c>
      <c r="H818" s="204">
        <v>4</v>
      </c>
      <c r="I818" s="204">
        <v>14.2</v>
      </c>
      <c r="J818" s="204">
        <v>42</v>
      </c>
      <c r="K818" s="204">
        <v>11</v>
      </c>
      <c r="L818" s="230" t="s">
        <v>7657</v>
      </c>
      <c r="M818" s="204" t="s">
        <v>7971</v>
      </c>
      <c r="N818" s="221" t="s">
        <v>7463</v>
      </c>
      <c r="O818" s="204" t="s">
        <v>7568</v>
      </c>
      <c r="P818" s="220"/>
    </row>
    <row r="819" spans="1:16" customFormat="1" ht="15" customHeight="1" x14ac:dyDescent="0.3">
      <c r="A819" s="220" t="s">
        <v>8424</v>
      </c>
      <c r="B819" s="204">
        <v>100</v>
      </c>
      <c r="C819" s="204">
        <v>20</v>
      </c>
      <c r="D819" s="204"/>
      <c r="E819" s="204"/>
      <c r="F819" s="204">
        <v>56</v>
      </c>
      <c r="G819" s="204">
        <v>2</v>
      </c>
      <c r="H819" s="204">
        <v>4</v>
      </c>
      <c r="I819" s="204">
        <v>14.2</v>
      </c>
      <c r="J819" s="204">
        <v>42</v>
      </c>
      <c r="K819" s="204">
        <v>15</v>
      </c>
      <c r="L819" s="230" t="s">
        <v>7657</v>
      </c>
      <c r="M819" s="204" t="s">
        <v>7971</v>
      </c>
      <c r="N819" s="221" t="s">
        <v>7463</v>
      </c>
      <c r="O819" s="204" t="s">
        <v>7568</v>
      </c>
      <c r="P819" s="220"/>
    </row>
    <row r="820" spans="1:16" customFormat="1" ht="15" customHeight="1" x14ac:dyDescent="0.3">
      <c r="A820" s="220" t="s">
        <v>8425</v>
      </c>
      <c r="B820" s="204">
        <v>100</v>
      </c>
      <c r="C820" s="204">
        <v>20</v>
      </c>
      <c r="D820" s="204"/>
      <c r="E820" s="204">
        <v>11</v>
      </c>
      <c r="F820" s="204">
        <v>43</v>
      </c>
      <c r="G820" s="204">
        <v>1.4</v>
      </c>
      <c r="H820" s="204">
        <v>2.4</v>
      </c>
      <c r="I820" s="204">
        <v>8.1999999999999993</v>
      </c>
      <c r="J820" s="204">
        <v>37</v>
      </c>
      <c r="K820" s="204">
        <v>19</v>
      </c>
      <c r="L820" s="230" t="s">
        <v>7631</v>
      </c>
      <c r="M820" s="204" t="s">
        <v>7971</v>
      </c>
      <c r="N820" s="221" t="s">
        <v>7463</v>
      </c>
      <c r="O820" s="204" t="s">
        <v>7568</v>
      </c>
      <c r="P820" s="220"/>
    </row>
    <row r="821" spans="1:16" customFormat="1" ht="15" customHeight="1" x14ac:dyDescent="0.3">
      <c r="A821" s="220" t="s">
        <v>8426</v>
      </c>
      <c r="B821" s="204">
        <v>100</v>
      </c>
      <c r="C821" s="204">
        <v>20</v>
      </c>
      <c r="D821" s="204"/>
      <c r="E821" s="204"/>
      <c r="F821" s="204">
        <v>20</v>
      </c>
      <c r="G821" s="204">
        <v>1</v>
      </c>
      <c r="H821" s="204">
        <v>3</v>
      </c>
      <c r="I821" s="204">
        <v>10</v>
      </c>
      <c r="J821" s="204">
        <v>20</v>
      </c>
      <c r="K821" s="204">
        <v>100</v>
      </c>
      <c r="L821" s="230" t="s">
        <v>7030</v>
      </c>
      <c r="M821" s="204" t="s">
        <v>7971</v>
      </c>
      <c r="N821" s="221" t="s">
        <v>7463</v>
      </c>
      <c r="O821" s="204" t="s">
        <v>7568</v>
      </c>
      <c r="P821" s="220"/>
    </row>
    <row r="822" spans="1:16" customFormat="1" ht="15" customHeight="1" x14ac:dyDescent="0.3">
      <c r="A822" s="220" t="s">
        <v>8427</v>
      </c>
      <c r="B822" s="204">
        <v>100</v>
      </c>
      <c r="C822" s="204">
        <v>20</v>
      </c>
      <c r="D822" s="204"/>
      <c r="E822" s="204">
        <v>9</v>
      </c>
      <c r="F822" s="204">
        <v>35</v>
      </c>
      <c r="G822" s="204">
        <v>1.2</v>
      </c>
      <c r="H822" s="204">
        <v>2.5</v>
      </c>
      <c r="I822" s="204"/>
      <c r="J822" s="204"/>
      <c r="K822" s="204">
        <v>18</v>
      </c>
      <c r="L822" s="230" t="s">
        <v>6978</v>
      </c>
      <c r="M822" s="204" t="s">
        <v>7971</v>
      </c>
      <c r="N822" s="221" t="s">
        <v>7463</v>
      </c>
      <c r="O822" s="204" t="s">
        <v>7568</v>
      </c>
      <c r="P822" s="220"/>
    </row>
    <row r="823" spans="1:16" customFormat="1" ht="15" customHeight="1" x14ac:dyDescent="0.3">
      <c r="A823" s="222" t="s">
        <v>8428</v>
      </c>
      <c r="B823" s="204">
        <v>110</v>
      </c>
      <c r="C823" s="204">
        <v>20</v>
      </c>
      <c r="D823" s="204"/>
      <c r="E823" s="204">
        <v>12</v>
      </c>
      <c r="F823" s="204">
        <v>64</v>
      </c>
      <c r="G823" s="204">
        <v>2</v>
      </c>
      <c r="H823" s="204">
        <v>4</v>
      </c>
      <c r="I823" s="204">
        <v>18</v>
      </c>
      <c r="J823" s="204">
        <v>42</v>
      </c>
      <c r="K823" s="204">
        <v>7.6</v>
      </c>
      <c r="L823" s="221" t="s">
        <v>7840</v>
      </c>
      <c r="M823" s="204" t="s">
        <v>7971</v>
      </c>
      <c r="N823" s="204" t="s">
        <v>7463</v>
      </c>
      <c r="O823" s="204" t="s">
        <v>7568</v>
      </c>
      <c r="P823" s="220"/>
    </row>
    <row r="824" spans="1:16" customFormat="1" ht="15" customHeight="1" x14ac:dyDescent="0.3">
      <c r="A824" s="220" t="s">
        <v>8429</v>
      </c>
      <c r="B824" s="204">
        <v>120</v>
      </c>
      <c r="C824" s="204">
        <v>20</v>
      </c>
      <c r="D824" s="204"/>
      <c r="E824" s="204">
        <v>15</v>
      </c>
      <c r="F824" s="204">
        <v>78</v>
      </c>
      <c r="G824" s="204">
        <v>1.4</v>
      </c>
      <c r="H824" s="204">
        <v>2.4</v>
      </c>
      <c r="I824" s="204">
        <v>22</v>
      </c>
      <c r="J824" s="204">
        <v>138</v>
      </c>
      <c r="K824" s="204">
        <v>7</v>
      </c>
      <c r="L824" s="230" t="s">
        <v>7905</v>
      </c>
      <c r="M824" s="204" t="s">
        <v>7971</v>
      </c>
      <c r="N824" s="221" t="s">
        <v>7463</v>
      </c>
      <c r="O824" s="204" t="s">
        <v>7568</v>
      </c>
      <c r="P824" s="220"/>
    </row>
    <row r="825" spans="1:16" customFormat="1" ht="15" customHeight="1" x14ac:dyDescent="0.3">
      <c r="A825" s="220" t="s">
        <v>8430</v>
      </c>
      <c r="B825" s="204">
        <v>120</v>
      </c>
      <c r="C825" s="204">
        <v>20</v>
      </c>
      <c r="D825" s="204"/>
      <c r="E825" s="204">
        <v>15</v>
      </c>
      <c r="F825" s="204">
        <v>75</v>
      </c>
      <c r="G825" s="204">
        <v>1</v>
      </c>
      <c r="H825" s="204">
        <v>3</v>
      </c>
      <c r="I825" s="204">
        <v>12</v>
      </c>
      <c r="J825" s="204">
        <v>20</v>
      </c>
      <c r="K825" s="204">
        <v>10.199999999999999</v>
      </c>
      <c r="L825" s="230" t="s">
        <v>7905</v>
      </c>
      <c r="M825" s="204" t="s">
        <v>7971</v>
      </c>
      <c r="N825" s="221" t="s">
        <v>7463</v>
      </c>
      <c r="O825" s="204" t="s">
        <v>7568</v>
      </c>
      <c r="P825" s="220"/>
    </row>
    <row r="826" spans="1:16" customFormat="1" ht="15" customHeight="1" x14ac:dyDescent="0.3">
      <c r="A826" s="222" t="s">
        <v>8431</v>
      </c>
      <c r="B826" s="204">
        <v>150</v>
      </c>
      <c r="C826" s="204">
        <v>20</v>
      </c>
      <c r="D826" s="223"/>
      <c r="E826" s="221">
        <v>13</v>
      </c>
      <c r="F826" s="204">
        <v>50</v>
      </c>
      <c r="G826" s="204">
        <v>2</v>
      </c>
      <c r="H826" s="204">
        <v>4</v>
      </c>
      <c r="I826" s="204">
        <v>11</v>
      </c>
      <c r="J826" s="204">
        <v>16</v>
      </c>
      <c r="K826" s="204">
        <v>12</v>
      </c>
      <c r="L826" s="229" t="s">
        <v>7793</v>
      </c>
      <c r="M826" s="204" t="s">
        <v>7971</v>
      </c>
      <c r="N826" s="204" t="s">
        <v>7463</v>
      </c>
      <c r="O826" s="204" t="s">
        <v>7568</v>
      </c>
      <c r="P826" s="220"/>
    </row>
    <row r="827" spans="1:16" customFormat="1" ht="15" customHeight="1" x14ac:dyDescent="0.3">
      <c r="A827" s="220" t="s">
        <v>8432</v>
      </c>
      <c r="B827" s="204">
        <v>150</v>
      </c>
      <c r="C827" s="204">
        <v>20</v>
      </c>
      <c r="D827" s="204"/>
      <c r="E827" s="204">
        <v>11</v>
      </c>
      <c r="F827" s="204">
        <v>74</v>
      </c>
      <c r="G827" s="204">
        <v>2</v>
      </c>
      <c r="H827" s="204">
        <v>4</v>
      </c>
      <c r="I827" s="204">
        <v>35</v>
      </c>
      <c r="J827" s="204">
        <v>75</v>
      </c>
      <c r="K827" s="204">
        <v>9.3000000000000007</v>
      </c>
      <c r="L827" s="230" t="s">
        <v>7840</v>
      </c>
      <c r="M827" s="204" t="s">
        <v>7971</v>
      </c>
      <c r="N827" s="221" t="s">
        <v>7463</v>
      </c>
      <c r="O827" s="204" t="s">
        <v>7568</v>
      </c>
      <c r="P827" s="220"/>
    </row>
    <row r="828" spans="1:16" customFormat="1" ht="15" customHeight="1" x14ac:dyDescent="0.3">
      <c r="A828" s="220" t="s">
        <v>8433</v>
      </c>
      <c r="B828" s="204">
        <v>150</v>
      </c>
      <c r="C828" s="204">
        <v>20</v>
      </c>
      <c r="D828" s="204"/>
      <c r="E828" s="204">
        <v>12.4</v>
      </c>
      <c r="F828" s="204">
        <v>60</v>
      </c>
      <c r="G828" s="204">
        <v>2</v>
      </c>
      <c r="H828" s="204">
        <v>4</v>
      </c>
      <c r="I828" s="204">
        <v>17</v>
      </c>
      <c r="J828" s="204">
        <v>26</v>
      </c>
      <c r="K828" s="204">
        <v>11</v>
      </c>
      <c r="L828" s="230" t="s">
        <v>7840</v>
      </c>
      <c r="M828" s="204" t="s">
        <v>7971</v>
      </c>
      <c r="N828" s="221" t="s">
        <v>7463</v>
      </c>
      <c r="O828" s="204" t="s">
        <v>7568</v>
      </c>
      <c r="P828" s="220"/>
    </row>
    <row r="829" spans="1:16" customFormat="1" ht="15" customHeight="1" x14ac:dyDescent="0.3">
      <c r="A829" s="220" t="s">
        <v>8434</v>
      </c>
      <c r="B829" s="204">
        <v>150</v>
      </c>
      <c r="C829" s="204">
        <v>20</v>
      </c>
      <c r="D829" s="204"/>
      <c r="E829" s="204"/>
      <c r="F829" s="204">
        <v>60</v>
      </c>
      <c r="G829" s="204">
        <v>2</v>
      </c>
      <c r="H829" s="204">
        <v>4</v>
      </c>
      <c r="I829" s="204">
        <v>12</v>
      </c>
      <c r="J829" s="204">
        <v>24</v>
      </c>
      <c r="K829" s="204">
        <v>19</v>
      </c>
      <c r="L829" s="230" t="s">
        <v>7793</v>
      </c>
      <c r="M829" s="204" t="s">
        <v>7971</v>
      </c>
      <c r="N829" s="221" t="s">
        <v>7463</v>
      </c>
      <c r="O829" s="204" t="s">
        <v>7568</v>
      </c>
      <c r="P829" s="220"/>
    </row>
    <row r="830" spans="1:16" customFormat="1" ht="15" customHeight="1" x14ac:dyDescent="0.3">
      <c r="A830" s="220" t="s">
        <v>8435</v>
      </c>
      <c r="B830" s="204">
        <v>150</v>
      </c>
      <c r="C830" s="204">
        <v>20</v>
      </c>
      <c r="D830" s="204"/>
      <c r="E830" s="204"/>
      <c r="F830" s="204">
        <v>75</v>
      </c>
      <c r="G830" s="204">
        <v>2</v>
      </c>
      <c r="H830" s="204">
        <v>4.5</v>
      </c>
      <c r="I830" s="204">
        <v>9</v>
      </c>
      <c r="J830" s="204">
        <v>15</v>
      </c>
      <c r="K830" s="204">
        <v>20</v>
      </c>
      <c r="L830" s="230" t="s">
        <v>7793</v>
      </c>
      <c r="M830" s="204" t="s">
        <v>7971</v>
      </c>
      <c r="N830" s="221" t="s">
        <v>7463</v>
      </c>
      <c r="O830" s="204" t="s">
        <v>7568</v>
      </c>
      <c r="P830" s="220"/>
    </row>
    <row r="831" spans="1:16" customFormat="1" ht="15" customHeight="1" x14ac:dyDescent="0.3">
      <c r="A831" s="220" t="s">
        <v>8436</v>
      </c>
      <c r="B831" s="204">
        <v>150</v>
      </c>
      <c r="C831" s="204">
        <v>25</v>
      </c>
      <c r="D831" s="204"/>
      <c r="E831" s="204">
        <v>7.5</v>
      </c>
      <c r="F831" s="204">
        <v>27</v>
      </c>
      <c r="G831" s="204">
        <v>2</v>
      </c>
      <c r="H831" s="204">
        <v>4</v>
      </c>
      <c r="I831" s="204">
        <v>18</v>
      </c>
      <c r="J831" s="204">
        <v>61</v>
      </c>
      <c r="K831" s="204">
        <v>27</v>
      </c>
      <c r="L831" s="230" t="s">
        <v>6978</v>
      </c>
      <c r="M831" s="204" t="s">
        <v>7971</v>
      </c>
      <c r="N831" s="221" t="s">
        <v>7463</v>
      </c>
      <c r="O831" s="204" t="s">
        <v>7568</v>
      </c>
      <c r="P831" s="220"/>
    </row>
    <row r="832" spans="1:16" customFormat="1" ht="15" customHeight="1" x14ac:dyDescent="0.3">
      <c r="A832" s="220" t="s">
        <v>8437</v>
      </c>
      <c r="B832" s="204">
        <v>150</v>
      </c>
      <c r="C832" s="204">
        <v>25</v>
      </c>
      <c r="D832" s="204"/>
      <c r="E832" s="204">
        <v>9</v>
      </c>
      <c r="F832" s="204"/>
      <c r="G832" s="204">
        <v>2</v>
      </c>
      <c r="H832" s="204">
        <v>4</v>
      </c>
      <c r="I832" s="204">
        <v>20</v>
      </c>
      <c r="J832" s="204">
        <v>122</v>
      </c>
      <c r="K832" s="204">
        <v>65</v>
      </c>
      <c r="L832" s="221" t="s">
        <v>8438</v>
      </c>
      <c r="M832" s="204" t="s">
        <v>7971</v>
      </c>
      <c r="N832" s="221" t="s">
        <v>7463</v>
      </c>
      <c r="O832" s="204" t="s">
        <v>7568</v>
      </c>
      <c r="P832" s="220"/>
    </row>
    <row r="833" spans="1:16" customFormat="1" ht="15" customHeight="1" x14ac:dyDescent="0.3">
      <c r="A833" s="220" t="s">
        <v>8439</v>
      </c>
      <c r="B833" s="204">
        <v>150</v>
      </c>
      <c r="C833" s="204">
        <v>20</v>
      </c>
      <c r="D833" s="204"/>
      <c r="E833" s="204">
        <v>5</v>
      </c>
      <c r="F833" s="204">
        <v>28</v>
      </c>
      <c r="G833" s="204">
        <v>2</v>
      </c>
      <c r="H833" s="204">
        <v>4</v>
      </c>
      <c r="I833" s="204">
        <v>9</v>
      </c>
      <c r="J833" s="204">
        <v>11</v>
      </c>
      <c r="K833" s="204">
        <v>75</v>
      </c>
      <c r="L833" s="229" t="s">
        <v>6835</v>
      </c>
      <c r="M833" s="204" t="s">
        <v>7971</v>
      </c>
      <c r="N833" s="221" t="s">
        <v>7463</v>
      </c>
      <c r="O833" s="204" t="s">
        <v>7568</v>
      </c>
      <c r="P833" s="220"/>
    </row>
    <row r="834" spans="1:16" customFormat="1" x14ac:dyDescent="0.3">
      <c r="A834" s="220" t="s">
        <v>8440</v>
      </c>
      <c r="B834" s="204">
        <v>150</v>
      </c>
      <c r="C834" s="204">
        <v>20</v>
      </c>
      <c r="D834" s="204"/>
      <c r="E834" s="204">
        <v>11</v>
      </c>
      <c r="F834" s="204">
        <v>79</v>
      </c>
      <c r="G834" s="204">
        <v>2</v>
      </c>
      <c r="H834" s="204">
        <v>4</v>
      </c>
      <c r="I834" s="204">
        <v>29</v>
      </c>
      <c r="J834" s="204">
        <v>59</v>
      </c>
      <c r="K834" s="204">
        <v>9.9</v>
      </c>
      <c r="L834" s="230" t="s">
        <v>7600</v>
      </c>
      <c r="M834" s="204" t="s">
        <v>7971</v>
      </c>
      <c r="N834" s="204" t="s">
        <v>7463</v>
      </c>
      <c r="O834" s="204" t="s">
        <v>7568</v>
      </c>
      <c r="P834" s="226"/>
    </row>
    <row r="835" spans="1:16" customFormat="1" ht="15" customHeight="1" x14ac:dyDescent="0.3">
      <c r="A835" s="220" t="s">
        <v>8441</v>
      </c>
      <c r="B835" s="204">
        <v>200</v>
      </c>
      <c r="C835" s="204">
        <v>20</v>
      </c>
      <c r="D835" s="204"/>
      <c r="E835" s="204"/>
      <c r="F835" s="204">
        <v>5.4</v>
      </c>
      <c r="G835" s="204">
        <v>1</v>
      </c>
      <c r="H835" s="204"/>
      <c r="I835" s="204">
        <v>12</v>
      </c>
      <c r="J835" s="204">
        <v>40</v>
      </c>
      <c r="K835" s="204">
        <v>120</v>
      </c>
      <c r="L835" s="230" t="s">
        <v>7657</v>
      </c>
      <c r="M835" s="204" t="s">
        <v>7971</v>
      </c>
      <c r="N835" s="221" t="s">
        <v>7463</v>
      </c>
      <c r="O835" s="204" t="s">
        <v>7568</v>
      </c>
      <c r="P835" s="220"/>
    </row>
    <row r="836" spans="1:16" s="207" customFormat="1" ht="15" customHeight="1" x14ac:dyDescent="0.3">
      <c r="A836" s="222" t="s">
        <v>8442</v>
      </c>
      <c r="B836" s="204">
        <v>250</v>
      </c>
      <c r="C836" s="204">
        <v>20</v>
      </c>
      <c r="D836" s="223"/>
      <c r="E836" s="221">
        <v>5</v>
      </c>
      <c r="F836" s="204">
        <v>21</v>
      </c>
      <c r="G836" s="204">
        <v>2</v>
      </c>
      <c r="H836" s="204">
        <v>4</v>
      </c>
      <c r="I836" s="204">
        <v>13</v>
      </c>
      <c r="J836" s="204">
        <v>25</v>
      </c>
      <c r="K836" s="204">
        <v>65</v>
      </c>
      <c r="L836" s="229" t="s">
        <v>6835</v>
      </c>
      <c r="M836" s="204" t="s">
        <v>7971</v>
      </c>
      <c r="N836" s="204" t="s">
        <v>7463</v>
      </c>
      <c r="O836" s="204" t="s">
        <v>7568</v>
      </c>
      <c r="P836" s="220"/>
    </row>
    <row r="837" spans="1:16" customFormat="1" ht="15" customHeight="1" x14ac:dyDescent="0.3">
      <c r="A837" s="222" t="s">
        <v>8443</v>
      </c>
      <c r="B837" s="204">
        <v>20</v>
      </c>
      <c r="C837" s="204">
        <v>10</v>
      </c>
      <c r="D837" s="223"/>
      <c r="E837" s="221">
        <v>20</v>
      </c>
      <c r="F837" s="204">
        <v>75</v>
      </c>
      <c r="G837" s="204">
        <v>0.45</v>
      </c>
      <c r="H837" s="204">
        <v>1</v>
      </c>
      <c r="I837" s="204">
        <v>15</v>
      </c>
      <c r="J837" s="204">
        <v>480</v>
      </c>
      <c r="K837" s="204">
        <v>7</v>
      </c>
      <c r="L837" s="229" t="s">
        <v>8444</v>
      </c>
      <c r="M837" s="204" t="s">
        <v>7971</v>
      </c>
      <c r="N837" s="204" t="s">
        <v>7481</v>
      </c>
      <c r="O837" s="204" t="s">
        <v>7568</v>
      </c>
      <c r="P837" s="220"/>
    </row>
    <row r="838" spans="1:16" customFormat="1" ht="15" customHeight="1" x14ac:dyDescent="0.3">
      <c r="A838" s="220" t="s">
        <v>8445</v>
      </c>
      <c r="B838" s="204">
        <v>30</v>
      </c>
      <c r="C838" s="204">
        <v>25</v>
      </c>
      <c r="D838" s="204"/>
      <c r="E838" s="204">
        <v>25</v>
      </c>
      <c r="F838" s="204">
        <v>79</v>
      </c>
      <c r="G838" s="204">
        <v>1</v>
      </c>
      <c r="H838" s="204">
        <v>2.5</v>
      </c>
      <c r="I838" s="204">
        <v>26</v>
      </c>
      <c r="J838" s="204">
        <v>250</v>
      </c>
      <c r="K838" s="204">
        <v>5</v>
      </c>
      <c r="L838" s="230" t="s">
        <v>7840</v>
      </c>
      <c r="M838" s="204" t="s">
        <v>7971</v>
      </c>
      <c r="N838" s="221" t="s">
        <v>8065</v>
      </c>
      <c r="O838" s="204" t="s">
        <v>7568</v>
      </c>
      <c r="P838" s="220"/>
    </row>
    <row r="839" spans="1:16" customFormat="1" ht="15" customHeight="1" x14ac:dyDescent="0.3">
      <c r="A839" s="220" t="s">
        <v>8446</v>
      </c>
      <c r="B839" s="204">
        <v>30</v>
      </c>
      <c r="C839" s="204">
        <v>25</v>
      </c>
      <c r="D839" s="223"/>
      <c r="E839" s="204">
        <v>17</v>
      </c>
      <c r="F839" s="204">
        <v>64</v>
      </c>
      <c r="G839" s="204">
        <v>1.2</v>
      </c>
      <c r="H839" s="204">
        <v>2.5</v>
      </c>
      <c r="I839" s="204">
        <v>12.5</v>
      </c>
      <c r="J839" s="204">
        <v>125</v>
      </c>
      <c r="K839" s="204">
        <v>8</v>
      </c>
      <c r="L839" s="230" t="s">
        <v>6835</v>
      </c>
      <c r="M839" s="204" t="s">
        <v>7971</v>
      </c>
      <c r="N839" s="221" t="s">
        <v>8065</v>
      </c>
      <c r="O839" s="204" t="s">
        <v>7568</v>
      </c>
      <c r="P839" s="220"/>
    </row>
    <row r="840" spans="1:16" customFormat="1" ht="15" customHeight="1" x14ac:dyDescent="0.3">
      <c r="A840" s="220" t="s">
        <v>8447</v>
      </c>
      <c r="B840" s="204">
        <v>30</v>
      </c>
      <c r="C840" s="204">
        <v>25</v>
      </c>
      <c r="D840" s="223"/>
      <c r="E840" s="204">
        <v>13</v>
      </c>
      <c r="F840" s="204">
        <v>52</v>
      </c>
      <c r="G840" s="204">
        <v>1</v>
      </c>
      <c r="H840" s="204">
        <v>3</v>
      </c>
      <c r="I840" s="204">
        <v>16.399999999999999</v>
      </c>
      <c r="J840" s="204">
        <v>157</v>
      </c>
      <c r="K840" s="204">
        <v>9.5</v>
      </c>
      <c r="L840" s="230" t="s">
        <v>6835</v>
      </c>
      <c r="M840" s="204" t="s">
        <v>7971</v>
      </c>
      <c r="N840" s="221" t="s">
        <v>8065</v>
      </c>
      <c r="O840" s="204" t="s">
        <v>7568</v>
      </c>
      <c r="P840" s="205" t="s">
        <v>137</v>
      </c>
    </row>
    <row r="841" spans="1:16" customFormat="1" ht="15" customHeight="1" x14ac:dyDescent="0.3">
      <c r="A841" s="220" t="s">
        <v>8448</v>
      </c>
      <c r="B841" s="204">
        <v>30</v>
      </c>
      <c r="C841" s="204">
        <v>25</v>
      </c>
      <c r="D841" s="204" t="s">
        <v>7571</v>
      </c>
      <c r="E841" s="204">
        <v>18</v>
      </c>
      <c r="F841" s="204"/>
      <c r="G841" s="204">
        <v>1</v>
      </c>
      <c r="H841" s="204">
        <v>3</v>
      </c>
      <c r="I841" s="204">
        <v>14</v>
      </c>
      <c r="J841" s="204">
        <v>124</v>
      </c>
      <c r="K841" s="204">
        <v>9</v>
      </c>
      <c r="L841" s="204" t="s">
        <v>8074</v>
      </c>
      <c r="M841" s="204" t="s">
        <v>7971</v>
      </c>
      <c r="N841" s="221" t="s">
        <v>7589</v>
      </c>
      <c r="O841" s="204" t="s">
        <v>7568</v>
      </c>
      <c r="P841" s="205" t="s">
        <v>137</v>
      </c>
    </row>
    <row r="842" spans="1:16" customFormat="1" ht="15" customHeight="1" x14ac:dyDescent="0.3">
      <c r="A842" s="220" t="s">
        <v>8449</v>
      </c>
      <c r="B842" s="204">
        <v>40</v>
      </c>
      <c r="C842" s="204">
        <v>20</v>
      </c>
      <c r="D842" s="204"/>
      <c r="E842" s="204"/>
      <c r="F842" s="204">
        <v>98</v>
      </c>
      <c r="G842" s="204">
        <v>1</v>
      </c>
      <c r="H842" s="204">
        <v>3</v>
      </c>
      <c r="I842" s="204">
        <v>33</v>
      </c>
      <c r="J842" s="204">
        <v>387</v>
      </c>
      <c r="K842" s="204">
        <v>4.2</v>
      </c>
      <c r="L842" s="230" t="s">
        <v>7793</v>
      </c>
      <c r="M842" s="204" t="s">
        <v>7971</v>
      </c>
      <c r="N842" s="221" t="s">
        <v>7589</v>
      </c>
      <c r="O842" s="204" t="s">
        <v>7568</v>
      </c>
      <c r="P842" s="205" t="s">
        <v>137</v>
      </c>
    </row>
    <row r="843" spans="1:16" customFormat="1" ht="15" customHeight="1" x14ac:dyDescent="0.3">
      <c r="A843" s="220" t="s">
        <v>8450</v>
      </c>
      <c r="B843" s="204">
        <v>40</v>
      </c>
      <c r="C843" s="204">
        <v>20</v>
      </c>
      <c r="D843" s="204"/>
      <c r="E843" s="204">
        <v>15</v>
      </c>
      <c r="F843" s="204">
        <v>75</v>
      </c>
      <c r="G843" s="204">
        <v>1.2</v>
      </c>
      <c r="H843" s="204">
        <v>2.5</v>
      </c>
      <c r="I843" s="204">
        <v>27</v>
      </c>
      <c r="J843" s="204">
        <v>340</v>
      </c>
      <c r="K843" s="204">
        <v>5.5</v>
      </c>
      <c r="L843" s="230" t="s">
        <v>6835</v>
      </c>
      <c r="M843" s="204" t="s">
        <v>7971</v>
      </c>
      <c r="N843" s="221" t="s">
        <v>8065</v>
      </c>
      <c r="O843" s="204" t="s">
        <v>7568</v>
      </c>
      <c r="P843" s="205" t="s">
        <v>137</v>
      </c>
    </row>
    <row r="844" spans="1:16" customFormat="1" ht="15" customHeight="1" x14ac:dyDescent="0.3">
      <c r="A844" s="220" t="s">
        <v>8451</v>
      </c>
      <c r="B844" s="204">
        <v>40</v>
      </c>
      <c r="C844" s="204">
        <v>20</v>
      </c>
      <c r="D844" s="204"/>
      <c r="E844" s="204">
        <v>14</v>
      </c>
      <c r="F844" s="204"/>
      <c r="G844" s="204">
        <v>1</v>
      </c>
      <c r="H844" s="204"/>
      <c r="I844" s="204">
        <v>9</v>
      </c>
      <c r="J844" s="204">
        <v>100</v>
      </c>
      <c r="K844" s="204">
        <v>12</v>
      </c>
      <c r="L844" s="230" t="s">
        <v>7762</v>
      </c>
      <c r="M844" s="204" t="s">
        <v>7971</v>
      </c>
      <c r="N844" s="221" t="s">
        <v>8065</v>
      </c>
      <c r="O844" s="204" t="s">
        <v>7568</v>
      </c>
      <c r="P844" s="220"/>
    </row>
    <row r="845" spans="1:16" customFormat="1" ht="15" customHeight="1" x14ac:dyDescent="0.3">
      <c r="A845" s="220" t="s">
        <v>8452</v>
      </c>
      <c r="B845" s="204">
        <v>40</v>
      </c>
      <c r="C845" s="204">
        <v>20</v>
      </c>
      <c r="D845" s="204"/>
      <c r="E845" s="204">
        <v>11</v>
      </c>
      <c r="F845" s="204">
        <v>43</v>
      </c>
      <c r="G845" s="204">
        <v>1</v>
      </c>
      <c r="H845" s="204">
        <v>2.5</v>
      </c>
      <c r="I845" s="204">
        <v>14</v>
      </c>
      <c r="J845" s="204">
        <v>138</v>
      </c>
      <c r="K845" s="204">
        <v>15</v>
      </c>
      <c r="L845" s="230" t="s">
        <v>7762</v>
      </c>
      <c r="M845" s="204" t="s">
        <v>7971</v>
      </c>
      <c r="N845" s="221" t="s">
        <v>8065</v>
      </c>
      <c r="O845" s="204" t="s">
        <v>7568</v>
      </c>
      <c r="P845" s="205" t="s">
        <v>137</v>
      </c>
    </row>
    <row r="846" spans="1:16" customFormat="1" ht="15" customHeight="1" x14ac:dyDescent="0.3">
      <c r="A846" s="220" t="s">
        <v>8453</v>
      </c>
      <c r="B846" s="204">
        <v>40</v>
      </c>
      <c r="C846" s="204">
        <v>20</v>
      </c>
      <c r="D846" s="204"/>
      <c r="E846" s="204">
        <v>14</v>
      </c>
      <c r="F846" s="204">
        <v>47</v>
      </c>
      <c r="G846" s="204">
        <v>1</v>
      </c>
      <c r="H846" s="204"/>
      <c r="I846" s="204">
        <v>9</v>
      </c>
      <c r="J846" s="204">
        <v>100</v>
      </c>
      <c r="K846" s="204">
        <v>12</v>
      </c>
      <c r="L846" s="230" t="s">
        <v>7762</v>
      </c>
      <c r="M846" s="204" t="s">
        <v>7971</v>
      </c>
      <c r="N846" s="221" t="s">
        <v>8065</v>
      </c>
      <c r="O846" s="204" t="s">
        <v>7568</v>
      </c>
      <c r="P846" s="205" t="s">
        <v>137</v>
      </c>
    </row>
    <row r="847" spans="1:16" customFormat="1" ht="15" customHeight="1" x14ac:dyDescent="0.3">
      <c r="A847" s="222" t="s">
        <v>8454</v>
      </c>
      <c r="B847" s="204">
        <v>60</v>
      </c>
      <c r="C847" s="204">
        <v>20</v>
      </c>
      <c r="D847" s="204"/>
      <c r="E847" s="204">
        <v>20</v>
      </c>
      <c r="F847" s="204"/>
      <c r="G847" s="204">
        <v>1</v>
      </c>
      <c r="H847" s="204"/>
      <c r="I847" s="204">
        <v>15</v>
      </c>
      <c r="J847" s="204">
        <v>255</v>
      </c>
      <c r="K847" s="204">
        <v>9.8000000000000007</v>
      </c>
      <c r="L847" s="230" t="s">
        <v>7905</v>
      </c>
      <c r="M847" s="204" t="s">
        <v>7971</v>
      </c>
      <c r="N847" s="221" t="s">
        <v>8065</v>
      </c>
      <c r="O847" s="204" t="s">
        <v>7568</v>
      </c>
      <c r="P847" s="205" t="s">
        <v>137</v>
      </c>
    </row>
    <row r="848" spans="1:16" customFormat="1" ht="15" customHeight="1" x14ac:dyDescent="0.3">
      <c r="A848" s="220" t="s">
        <v>8455</v>
      </c>
      <c r="B848" s="204">
        <v>60</v>
      </c>
      <c r="C848" s="204">
        <v>20</v>
      </c>
      <c r="D848" s="204"/>
      <c r="E848" s="204">
        <v>8.5</v>
      </c>
      <c r="F848" s="204">
        <v>45</v>
      </c>
      <c r="G848" s="204">
        <v>1</v>
      </c>
      <c r="H848" s="204">
        <v>3</v>
      </c>
      <c r="I848" s="204">
        <v>15</v>
      </c>
      <c r="J848" s="204">
        <v>136</v>
      </c>
      <c r="K848" s="204">
        <v>24</v>
      </c>
      <c r="L848" s="230" t="s">
        <v>7631</v>
      </c>
      <c r="M848" s="204" t="s">
        <v>7971</v>
      </c>
      <c r="N848" s="221" t="s">
        <v>8065</v>
      </c>
      <c r="O848" s="204" t="s">
        <v>7568</v>
      </c>
      <c r="P848" s="205" t="s">
        <v>137</v>
      </c>
    </row>
    <row r="849" spans="1:16" customFormat="1" ht="15" customHeight="1" x14ac:dyDescent="0.3">
      <c r="A849" s="220" t="s">
        <v>8456</v>
      </c>
      <c r="B849" s="204">
        <v>60</v>
      </c>
      <c r="C849" s="204">
        <v>20</v>
      </c>
      <c r="D849" s="204"/>
      <c r="E849" s="204">
        <v>14</v>
      </c>
      <c r="F849" s="204">
        <v>67</v>
      </c>
      <c r="G849" s="204">
        <v>1.6</v>
      </c>
      <c r="H849" s="204">
        <v>2.4</v>
      </c>
      <c r="I849" s="204">
        <v>28</v>
      </c>
      <c r="J849" s="204">
        <v>158</v>
      </c>
      <c r="K849" s="204">
        <v>7</v>
      </c>
      <c r="L849" s="230" t="s">
        <v>7631</v>
      </c>
      <c r="M849" s="204" t="s">
        <v>7971</v>
      </c>
      <c r="N849" s="221" t="s">
        <v>8065</v>
      </c>
      <c r="O849" s="204" t="s">
        <v>7568</v>
      </c>
      <c r="P849" s="220"/>
    </row>
    <row r="850" spans="1:16" customFormat="1" ht="15" customHeight="1" x14ac:dyDescent="0.3">
      <c r="A850" s="220" t="s">
        <v>8457</v>
      </c>
      <c r="B850" s="204">
        <v>60</v>
      </c>
      <c r="C850" s="204">
        <v>20</v>
      </c>
      <c r="D850" s="204"/>
      <c r="E850" s="204">
        <v>20</v>
      </c>
      <c r="F850" s="204"/>
      <c r="G850" s="204">
        <v>1</v>
      </c>
      <c r="H850" s="204"/>
      <c r="I850" s="204">
        <v>15</v>
      </c>
      <c r="J850" s="204">
        <v>255</v>
      </c>
      <c r="K850" s="204">
        <v>9.8000000000000007</v>
      </c>
      <c r="L850" s="230" t="s">
        <v>7905</v>
      </c>
      <c r="M850" s="204" t="s">
        <v>7971</v>
      </c>
      <c r="N850" s="221" t="s">
        <v>8065</v>
      </c>
      <c r="O850" s="204" t="s">
        <v>7568</v>
      </c>
      <c r="P850" s="220"/>
    </row>
    <row r="851" spans="1:16" customFormat="1" ht="15" customHeight="1" x14ac:dyDescent="0.3">
      <c r="A851" s="220" t="s">
        <v>8458</v>
      </c>
      <c r="B851" s="204">
        <v>55</v>
      </c>
      <c r="C851" s="204">
        <v>20</v>
      </c>
      <c r="D851" s="204"/>
      <c r="E851" s="204"/>
      <c r="F851" s="204">
        <v>50</v>
      </c>
      <c r="G851" s="204">
        <v>1</v>
      </c>
      <c r="H851" s="204">
        <v>3</v>
      </c>
      <c r="I851" s="204">
        <v>16.5</v>
      </c>
      <c r="J851" s="204">
        <v>336</v>
      </c>
      <c r="K851" s="204">
        <v>18</v>
      </c>
      <c r="L851" s="230" t="s">
        <v>7631</v>
      </c>
      <c r="M851" s="204" t="s">
        <v>7971</v>
      </c>
      <c r="N851" s="221" t="s">
        <v>8065</v>
      </c>
      <c r="O851" s="204" t="s">
        <v>7568</v>
      </c>
      <c r="P851" s="205" t="s">
        <v>137</v>
      </c>
    </row>
    <row r="852" spans="1:16" customFormat="1" ht="15" customHeight="1" x14ac:dyDescent="0.3">
      <c r="A852" s="220" t="s">
        <v>8459</v>
      </c>
      <c r="B852" s="204">
        <v>60</v>
      </c>
      <c r="C852" s="204">
        <v>20</v>
      </c>
      <c r="D852" s="204"/>
      <c r="E852" s="204">
        <v>8.5</v>
      </c>
      <c r="F852" s="204">
        <v>45</v>
      </c>
      <c r="G852" s="204">
        <v>1</v>
      </c>
      <c r="H852" s="204">
        <v>3</v>
      </c>
      <c r="I852" s="204">
        <v>15</v>
      </c>
      <c r="J852" s="204">
        <v>136</v>
      </c>
      <c r="K852" s="204">
        <v>24</v>
      </c>
      <c r="L852" s="230" t="s">
        <v>7631</v>
      </c>
      <c r="M852" s="204" t="s">
        <v>7971</v>
      </c>
      <c r="N852" s="221" t="s">
        <v>8065</v>
      </c>
      <c r="O852" s="204" t="s">
        <v>7568</v>
      </c>
      <c r="P852" s="220"/>
    </row>
    <row r="853" spans="1:16" customFormat="1" ht="15" customHeight="1" x14ac:dyDescent="0.3">
      <c r="A853" s="220" t="s">
        <v>8460</v>
      </c>
      <c r="B853" s="204">
        <v>60</v>
      </c>
      <c r="C853" s="204">
        <v>20</v>
      </c>
      <c r="D853" s="204"/>
      <c r="E853" s="204">
        <v>5</v>
      </c>
      <c r="F853" s="204">
        <v>23</v>
      </c>
      <c r="G853" s="204">
        <v>1</v>
      </c>
      <c r="H853" s="204">
        <v>3</v>
      </c>
      <c r="I853" s="204">
        <v>13</v>
      </c>
      <c r="J853" s="204">
        <v>57</v>
      </c>
      <c r="K853" s="204">
        <v>55</v>
      </c>
      <c r="L853" s="230" t="s">
        <v>7631</v>
      </c>
      <c r="M853" s="204" t="s">
        <v>7971</v>
      </c>
      <c r="N853" s="221" t="s">
        <v>8065</v>
      </c>
      <c r="O853" s="204" t="s">
        <v>7568</v>
      </c>
      <c r="P853" s="220"/>
    </row>
    <row r="854" spans="1:16" customFormat="1" ht="15" customHeight="1" x14ac:dyDescent="0.3">
      <c r="A854" s="220" t="s">
        <v>8461</v>
      </c>
      <c r="B854" s="204">
        <v>60</v>
      </c>
      <c r="C854" s="204">
        <v>20</v>
      </c>
      <c r="D854" s="204"/>
      <c r="E854" s="204">
        <v>5</v>
      </c>
      <c r="F854" s="204">
        <v>27</v>
      </c>
      <c r="G854" s="204">
        <v>1</v>
      </c>
      <c r="H854" s="204">
        <v>2.5</v>
      </c>
      <c r="I854" s="204">
        <v>6.4</v>
      </c>
      <c r="J854" s="204">
        <v>58</v>
      </c>
      <c r="K854" s="204">
        <v>60</v>
      </c>
      <c r="L854" s="230" t="s">
        <v>7600</v>
      </c>
      <c r="M854" s="204" t="s">
        <v>7971</v>
      </c>
      <c r="N854" s="221" t="s">
        <v>8065</v>
      </c>
      <c r="O854" s="204" t="s">
        <v>7568</v>
      </c>
      <c r="P854" s="205" t="s">
        <v>137</v>
      </c>
    </row>
    <row r="855" spans="1:16" customFormat="1" ht="15" customHeight="1" x14ac:dyDescent="0.3">
      <c r="A855" s="222" t="s">
        <v>8462</v>
      </c>
      <c r="B855" s="204">
        <v>100</v>
      </c>
      <c r="C855" s="204">
        <v>20</v>
      </c>
      <c r="D855" s="204"/>
      <c r="E855" s="204">
        <v>9</v>
      </c>
      <c r="F855" s="204">
        <v>41</v>
      </c>
      <c r="G855" s="204">
        <v>2</v>
      </c>
      <c r="H855" s="204">
        <v>4</v>
      </c>
      <c r="I855" s="204" t="s">
        <v>7581</v>
      </c>
      <c r="J855" s="204" t="s">
        <v>7581</v>
      </c>
      <c r="K855" s="204">
        <v>25</v>
      </c>
      <c r="L855" s="204" t="s">
        <v>7865</v>
      </c>
      <c r="M855" s="204" t="s">
        <v>7971</v>
      </c>
      <c r="N855" s="204" t="s">
        <v>7481</v>
      </c>
      <c r="O855" s="204" t="s">
        <v>7568</v>
      </c>
      <c r="P855" s="220"/>
    </row>
    <row r="856" spans="1:16" customFormat="1" ht="15" customHeight="1" x14ac:dyDescent="0.3">
      <c r="A856" s="220" t="s">
        <v>8463</v>
      </c>
      <c r="B856" s="204">
        <v>100</v>
      </c>
      <c r="C856" s="204">
        <v>20</v>
      </c>
      <c r="D856" s="204"/>
      <c r="E856" s="204">
        <v>5</v>
      </c>
      <c r="F856" s="204">
        <v>25</v>
      </c>
      <c r="G856" s="204">
        <v>1.2</v>
      </c>
      <c r="H856" s="204">
        <v>2.5</v>
      </c>
      <c r="I856" s="204" t="s">
        <v>7581</v>
      </c>
      <c r="J856" s="204" t="s">
        <v>7581</v>
      </c>
      <c r="K856" s="204">
        <v>45</v>
      </c>
      <c r="L856" s="230" t="s">
        <v>7600</v>
      </c>
      <c r="M856" s="204" t="s">
        <v>7971</v>
      </c>
      <c r="N856" s="221" t="s">
        <v>8065</v>
      </c>
      <c r="O856" s="204" t="s">
        <v>7568</v>
      </c>
      <c r="P856" s="205" t="s">
        <v>137</v>
      </c>
    </row>
    <row r="857" spans="1:16" customFormat="1" ht="15" customHeight="1" x14ac:dyDescent="0.3">
      <c r="A857" s="220" t="s">
        <v>8464</v>
      </c>
      <c r="B857" s="204">
        <v>100</v>
      </c>
      <c r="C857" s="204">
        <v>20</v>
      </c>
      <c r="D857" s="204"/>
      <c r="E857" s="204">
        <v>5</v>
      </c>
      <c r="F857" s="204">
        <v>23</v>
      </c>
      <c r="G857" s="204">
        <v>1.2</v>
      </c>
      <c r="H857" s="204">
        <v>2.5</v>
      </c>
      <c r="I857" s="204">
        <v>15</v>
      </c>
      <c r="J857" s="204">
        <v>100</v>
      </c>
      <c r="K857" s="204">
        <v>100</v>
      </c>
      <c r="L857" s="230" t="s">
        <v>7030</v>
      </c>
      <c r="M857" s="204" t="s">
        <v>7971</v>
      </c>
      <c r="N857" s="221" t="s">
        <v>8065</v>
      </c>
      <c r="O857" s="204" t="s">
        <v>7568</v>
      </c>
      <c r="P857" s="205" t="s">
        <v>137</v>
      </c>
    </row>
    <row r="858" spans="1:16" customFormat="1" ht="15" customHeight="1" x14ac:dyDescent="0.3">
      <c r="A858" s="222" t="s">
        <v>8465</v>
      </c>
      <c r="B858" s="204">
        <v>30</v>
      </c>
      <c r="C858" s="204">
        <v>20</v>
      </c>
      <c r="D858" s="223"/>
      <c r="E858" s="204">
        <v>19</v>
      </c>
      <c r="F858" s="204">
        <v>55</v>
      </c>
      <c r="G858" s="204">
        <v>1.2</v>
      </c>
      <c r="H858" s="204">
        <v>2.2999999999999998</v>
      </c>
      <c r="I858" s="204">
        <v>3.1</v>
      </c>
      <c r="J858" s="204">
        <v>19</v>
      </c>
      <c r="K858" s="204">
        <v>7.1</v>
      </c>
      <c r="L858" s="229" t="s">
        <v>8088</v>
      </c>
      <c r="M858" s="204" t="s">
        <v>8466</v>
      </c>
      <c r="N858" s="204" t="s">
        <v>7821</v>
      </c>
      <c r="O858" s="204" t="s">
        <v>7568</v>
      </c>
      <c r="P858" s="220"/>
    </row>
    <row r="859" spans="1:16" customFormat="1" ht="15" customHeight="1" x14ac:dyDescent="0.3">
      <c r="A859" s="222" t="s">
        <v>8467</v>
      </c>
      <c r="B859" s="204">
        <v>30</v>
      </c>
      <c r="C859" s="204">
        <v>20</v>
      </c>
      <c r="D859" s="223"/>
      <c r="E859" s="221">
        <v>27</v>
      </c>
      <c r="F859" s="204">
        <v>93</v>
      </c>
      <c r="G859" s="204">
        <v>1.2</v>
      </c>
      <c r="H859" s="204">
        <v>2.5</v>
      </c>
      <c r="I859" s="204">
        <v>6.4</v>
      </c>
      <c r="J859" s="204">
        <v>14.6</v>
      </c>
      <c r="K859" s="204">
        <v>6.6</v>
      </c>
      <c r="L859" s="229" t="s">
        <v>7793</v>
      </c>
      <c r="M859" s="204" t="s">
        <v>8466</v>
      </c>
      <c r="N859" s="204" t="s">
        <v>7821</v>
      </c>
      <c r="O859" s="204" t="s">
        <v>7568</v>
      </c>
      <c r="P859" s="220"/>
    </row>
    <row r="860" spans="1:16" customFormat="1" ht="15" customHeight="1" x14ac:dyDescent="0.3">
      <c r="A860" s="223" t="s">
        <v>8468</v>
      </c>
      <c r="B860" s="221">
        <v>40</v>
      </c>
      <c r="C860" s="221">
        <v>20</v>
      </c>
      <c r="D860" s="223"/>
      <c r="E860" s="221" t="s">
        <v>7581</v>
      </c>
      <c r="F860" s="221" t="s">
        <v>7581</v>
      </c>
      <c r="G860" s="221">
        <v>2</v>
      </c>
      <c r="H860" s="221">
        <v>4</v>
      </c>
      <c r="I860" s="221" t="s">
        <v>7581</v>
      </c>
      <c r="J860" s="221" t="s">
        <v>7581</v>
      </c>
      <c r="K860" s="221">
        <v>6.5</v>
      </c>
      <c r="L860" s="229" t="s">
        <v>8101</v>
      </c>
      <c r="M860" s="221" t="s">
        <v>8466</v>
      </c>
      <c r="N860" s="204" t="s">
        <v>7821</v>
      </c>
      <c r="O860" s="204" t="s">
        <v>7568</v>
      </c>
      <c r="P860" s="205" t="s">
        <v>137</v>
      </c>
    </row>
    <row r="861" spans="1:16" s="207" customFormat="1" ht="15" customHeight="1" x14ac:dyDescent="0.3">
      <c r="A861" s="222" t="s">
        <v>8469</v>
      </c>
      <c r="B861" s="231">
        <v>40</v>
      </c>
      <c r="C861" s="231">
        <v>20</v>
      </c>
      <c r="D861" s="231"/>
      <c r="E861" s="231">
        <v>12</v>
      </c>
      <c r="F861" s="231">
        <v>49</v>
      </c>
      <c r="G861" s="231">
        <v>1</v>
      </c>
      <c r="H861" s="231">
        <v>2.5</v>
      </c>
      <c r="I861" s="232" t="s">
        <v>8470</v>
      </c>
      <c r="J861" s="232" t="s">
        <v>8471</v>
      </c>
      <c r="K861" s="232">
        <v>7.9</v>
      </c>
      <c r="L861" s="232" t="s">
        <v>7793</v>
      </c>
      <c r="M861" s="231" t="s">
        <v>8466</v>
      </c>
      <c r="N861" s="233" t="s">
        <v>7463</v>
      </c>
      <c r="O861" s="231" t="s">
        <v>7568</v>
      </c>
      <c r="P861" s="205" t="s">
        <v>137</v>
      </c>
    </row>
    <row r="862" spans="1:16" customFormat="1" ht="15" customHeight="1" x14ac:dyDescent="0.3">
      <c r="A862" s="220" t="s">
        <v>8472</v>
      </c>
      <c r="B862" s="204">
        <v>40</v>
      </c>
      <c r="C862" s="204">
        <v>20</v>
      </c>
      <c r="D862" s="204"/>
      <c r="E862" s="204">
        <v>10.5</v>
      </c>
      <c r="F862" s="204"/>
      <c r="G862" s="204">
        <v>1</v>
      </c>
      <c r="H862" s="204"/>
      <c r="I862" s="204">
        <v>6</v>
      </c>
      <c r="J862" s="204">
        <v>57</v>
      </c>
      <c r="K862" s="204">
        <v>12</v>
      </c>
      <c r="L862" s="230" t="s">
        <v>7849</v>
      </c>
      <c r="M862" s="204" t="s">
        <v>8466</v>
      </c>
      <c r="N862" s="221" t="s">
        <v>7463</v>
      </c>
      <c r="O862" s="204" t="s">
        <v>7568</v>
      </c>
      <c r="P862" s="205" t="s">
        <v>137</v>
      </c>
    </row>
    <row r="863" spans="1:16" customFormat="1" ht="15" customHeight="1" x14ac:dyDescent="0.3">
      <c r="A863" s="222" t="s">
        <v>8473</v>
      </c>
      <c r="B863" s="204">
        <v>60</v>
      </c>
      <c r="C863" s="204">
        <v>20</v>
      </c>
      <c r="D863" s="204"/>
      <c r="E863" s="204">
        <v>4.5</v>
      </c>
      <c r="F863" s="204">
        <v>18</v>
      </c>
      <c r="G863" s="204">
        <v>1</v>
      </c>
      <c r="H863" s="204">
        <v>3</v>
      </c>
      <c r="I863" s="204">
        <v>8.1999999999999993</v>
      </c>
      <c r="J863" s="204">
        <v>16.100000000000001</v>
      </c>
      <c r="K863" s="204">
        <v>200</v>
      </c>
      <c r="L863" s="204" t="s">
        <v>8474</v>
      </c>
      <c r="M863" s="204" t="s">
        <v>8466</v>
      </c>
      <c r="N863" s="204" t="s">
        <v>7821</v>
      </c>
      <c r="O863" s="204" t="s">
        <v>7568</v>
      </c>
      <c r="P863" s="220"/>
    </row>
    <row r="864" spans="1:16" customFormat="1" ht="15" customHeight="1" x14ac:dyDescent="0.25">
      <c r="A864" s="223" t="s">
        <v>8475</v>
      </c>
      <c r="B864" s="221">
        <v>60</v>
      </c>
      <c r="C864" s="221">
        <v>20</v>
      </c>
      <c r="D864" s="221"/>
      <c r="E864" s="221">
        <v>8</v>
      </c>
      <c r="F864" s="221">
        <v>35</v>
      </c>
      <c r="G864" s="221">
        <v>1.2</v>
      </c>
      <c r="H864" s="221">
        <v>2.5</v>
      </c>
      <c r="I864" s="221" t="s">
        <v>7581</v>
      </c>
      <c r="J864" s="221" t="s">
        <v>7581</v>
      </c>
      <c r="K864" s="221">
        <v>40</v>
      </c>
      <c r="L864" s="229" t="s">
        <v>7762</v>
      </c>
      <c r="M864" s="221" t="s">
        <v>8466</v>
      </c>
      <c r="N864" s="221" t="s">
        <v>7463</v>
      </c>
      <c r="O864" s="221" t="s">
        <v>7568</v>
      </c>
      <c r="P864" s="205" t="s">
        <v>137</v>
      </c>
    </row>
    <row r="865" spans="1:16" customFormat="1" ht="15" customHeight="1" x14ac:dyDescent="0.3">
      <c r="A865" s="223" t="s">
        <v>8476</v>
      </c>
      <c r="B865" s="221">
        <v>60</v>
      </c>
      <c r="C865" s="221">
        <v>20</v>
      </c>
      <c r="D865" s="223"/>
      <c r="E865" s="221">
        <v>12.5</v>
      </c>
      <c r="F865" s="221">
        <v>50</v>
      </c>
      <c r="G865" s="221">
        <v>1.2</v>
      </c>
      <c r="H865" s="221">
        <v>2.5</v>
      </c>
      <c r="I865" s="221" t="s">
        <v>7581</v>
      </c>
      <c r="J865" s="221" t="s">
        <v>7581</v>
      </c>
      <c r="K865" s="221">
        <v>9.5</v>
      </c>
      <c r="L865" s="229" t="s">
        <v>6835</v>
      </c>
      <c r="M865" s="221" t="s">
        <v>8466</v>
      </c>
      <c r="N865" s="204" t="s">
        <v>7821</v>
      </c>
      <c r="O865" s="221" t="s">
        <v>7568</v>
      </c>
      <c r="P865" s="205" t="s">
        <v>137</v>
      </c>
    </row>
    <row r="866" spans="1:16" customFormat="1" ht="15" customHeight="1" x14ac:dyDescent="0.3">
      <c r="A866" s="223" t="s">
        <v>8477</v>
      </c>
      <c r="B866" s="204">
        <v>65</v>
      </c>
      <c r="C866" s="204">
        <v>20</v>
      </c>
      <c r="D866" s="223"/>
      <c r="E866" s="204">
        <v>10</v>
      </c>
      <c r="F866" s="204">
        <v>42</v>
      </c>
      <c r="G866" s="204">
        <v>1.2</v>
      </c>
      <c r="H866" s="204">
        <v>2.5</v>
      </c>
      <c r="I866" s="204" t="s">
        <v>7581</v>
      </c>
      <c r="J866" s="204" t="s">
        <v>7581</v>
      </c>
      <c r="K866" s="204">
        <v>23</v>
      </c>
      <c r="L866" s="229" t="s">
        <v>7621</v>
      </c>
      <c r="M866" s="204" t="s">
        <v>8466</v>
      </c>
      <c r="N866" s="204" t="s">
        <v>7821</v>
      </c>
      <c r="O866" s="204" t="s">
        <v>7568</v>
      </c>
      <c r="P866" s="205" t="s">
        <v>137</v>
      </c>
    </row>
    <row r="867" spans="1:16" customFormat="1" ht="15" customHeight="1" x14ac:dyDescent="0.3">
      <c r="A867" s="222" t="s">
        <v>8478</v>
      </c>
      <c r="B867" s="204">
        <v>30</v>
      </c>
      <c r="C867" s="204">
        <v>20</v>
      </c>
      <c r="D867" s="223"/>
      <c r="E867" s="221">
        <v>47</v>
      </c>
      <c r="F867" s="204">
        <v>200</v>
      </c>
      <c r="G867" s="204">
        <v>1.3</v>
      </c>
      <c r="H867" s="204">
        <v>2.2999999999999998</v>
      </c>
      <c r="I867" s="204" t="s">
        <v>7581</v>
      </c>
      <c r="J867" s="204" t="s">
        <v>7581</v>
      </c>
      <c r="K867" s="204">
        <v>0.68</v>
      </c>
      <c r="L867" s="229" t="s">
        <v>7793</v>
      </c>
      <c r="M867" s="204" t="s">
        <v>8479</v>
      </c>
      <c r="N867" s="204" t="s">
        <v>7463</v>
      </c>
      <c r="O867" s="204" t="s">
        <v>7568</v>
      </c>
      <c r="P867" s="220"/>
    </row>
    <row r="868" spans="1:16" customFormat="1" ht="15" customHeight="1" x14ac:dyDescent="0.3">
      <c r="A868" s="222" t="s">
        <v>8480</v>
      </c>
      <c r="B868" s="204">
        <v>30</v>
      </c>
      <c r="C868" s="204">
        <v>20</v>
      </c>
      <c r="D868" s="223"/>
      <c r="E868" s="221">
        <v>40</v>
      </c>
      <c r="F868" s="204">
        <v>155</v>
      </c>
      <c r="G868" s="204">
        <v>1.3</v>
      </c>
      <c r="H868" s="204">
        <v>2.2999999999999998</v>
      </c>
      <c r="I868" s="204" t="s">
        <v>7581</v>
      </c>
      <c r="J868" s="204" t="s">
        <v>7581</v>
      </c>
      <c r="K868" s="204">
        <v>1.1499999999999999</v>
      </c>
      <c r="L868" s="229" t="s">
        <v>7793</v>
      </c>
      <c r="M868" s="204" t="s">
        <v>8479</v>
      </c>
      <c r="N868" s="204" t="s">
        <v>7463</v>
      </c>
      <c r="O868" s="204" t="s">
        <v>7568</v>
      </c>
      <c r="P868" s="220"/>
    </row>
    <row r="869" spans="1:16" customFormat="1" ht="15" customHeight="1" x14ac:dyDescent="0.25">
      <c r="A869" s="223" t="s">
        <v>8481</v>
      </c>
      <c r="B869" s="221">
        <v>40</v>
      </c>
      <c r="C869" s="221">
        <v>20</v>
      </c>
      <c r="D869" s="223"/>
      <c r="E869" s="221">
        <v>45</v>
      </c>
      <c r="F869" s="221">
        <v>220</v>
      </c>
      <c r="G869" s="221">
        <v>2.2000000000000002</v>
      </c>
      <c r="H869" s="221">
        <v>3.4</v>
      </c>
      <c r="I869" s="221">
        <v>37</v>
      </c>
      <c r="J869" s="221">
        <v>85</v>
      </c>
      <c r="K869" s="221">
        <v>1.03</v>
      </c>
      <c r="L869" s="229" t="s">
        <v>7851</v>
      </c>
      <c r="M869" s="221" t="s">
        <v>8479</v>
      </c>
      <c r="N869" s="221" t="s">
        <v>7463</v>
      </c>
      <c r="O869" s="221" t="s">
        <v>7568</v>
      </c>
      <c r="P869" s="205" t="s">
        <v>137</v>
      </c>
    </row>
    <row r="870" spans="1:16" customFormat="1" ht="15" customHeight="1" x14ac:dyDescent="0.25">
      <c r="A870" s="223" t="s">
        <v>8482</v>
      </c>
      <c r="B870" s="221">
        <v>40</v>
      </c>
      <c r="C870" s="221">
        <v>20</v>
      </c>
      <c r="D870" s="223"/>
      <c r="E870" s="221">
        <v>40</v>
      </c>
      <c r="F870" s="221">
        <v>200</v>
      </c>
      <c r="G870" s="221">
        <v>2.2000000000000002</v>
      </c>
      <c r="H870" s="221">
        <v>3.4</v>
      </c>
      <c r="I870" s="221">
        <v>28</v>
      </c>
      <c r="J870" s="221">
        <v>64</v>
      </c>
      <c r="K870" s="221">
        <v>1.25</v>
      </c>
      <c r="L870" s="229" t="s">
        <v>7851</v>
      </c>
      <c r="M870" s="221" t="s">
        <v>8479</v>
      </c>
      <c r="N870" s="221" t="s">
        <v>7463</v>
      </c>
      <c r="O870" s="221" t="s">
        <v>7568</v>
      </c>
      <c r="P870" s="205" t="s">
        <v>137</v>
      </c>
    </row>
    <row r="871" spans="1:16" customFormat="1" ht="15" customHeight="1" x14ac:dyDescent="0.25">
      <c r="A871" s="223" t="s">
        <v>8483</v>
      </c>
      <c r="B871" s="221">
        <v>40</v>
      </c>
      <c r="C871" s="221">
        <v>20</v>
      </c>
      <c r="D871" s="221"/>
      <c r="E871" s="221">
        <v>35</v>
      </c>
      <c r="F871" s="221">
        <v>135</v>
      </c>
      <c r="G871" s="221">
        <v>2</v>
      </c>
      <c r="H871" s="221">
        <v>4</v>
      </c>
      <c r="I871" s="221" t="s">
        <v>7581</v>
      </c>
      <c r="J871" s="221" t="s">
        <v>7581</v>
      </c>
      <c r="K871" s="221">
        <v>1.5</v>
      </c>
      <c r="L871" s="229" t="s">
        <v>7793</v>
      </c>
      <c r="M871" s="221" t="s">
        <v>8479</v>
      </c>
      <c r="N871" s="221" t="s">
        <v>7463</v>
      </c>
      <c r="O871" s="221" t="s">
        <v>7568</v>
      </c>
      <c r="P871" s="205" t="s">
        <v>137</v>
      </c>
    </row>
    <row r="872" spans="1:16" customFormat="1" ht="15" customHeight="1" x14ac:dyDescent="0.25">
      <c r="A872" s="223" t="s">
        <v>8484</v>
      </c>
      <c r="B872" s="221">
        <v>40</v>
      </c>
      <c r="C872" s="221">
        <v>20</v>
      </c>
      <c r="D872" s="221"/>
      <c r="E872" s="221">
        <v>42</v>
      </c>
      <c r="F872" s="221">
        <v>178</v>
      </c>
      <c r="G872" s="221">
        <v>1.2</v>
      </c>
      <c r="H872" s="221">
        <v>2.5</v>
      </c>
      <c r="I872" s="221" t="s">
        <v>7581</v>
      </c>
      <c r="J872" s="221" t="s">
        <v>7581</v>
      </c>
      <c r="K872" s="221">
        <v>1.05</v>
      </c>
      <c r="L872" s="229" t="s">
        <v>7851</v>
      </c>
      <c r="M872" s="221" t="s">
        <v>8479</v>
      </c>
      <c r="N872" s="221" t="s">
        <v>7463</v>
      </c>
      <c r="O872" s="221" t="s">
        <v>7568</v>
      </c>
      <c r="P872" s="205" t="s">
        <v>137</v>
      </c>
    </row>
    <row r="873" spans="1:16" customFormat="1" ht="15" customHeight="1" x14ac:dyDescent="0.3">
      <c r="A873" s="222" t="s">
        <v>8485</v>
      </c>
      <c r="B873" s="204">
        <v>40</v>
      </c>
      <c r="C873" s="204">
        <v>20</v>
      </c>
      <c r="D873" s="223"/>
      <c r="E873" s="221">
        <v>34</v>
      </c>
      <c r="F873" s="204">
        <v>145</v>
      </c>
      <c r="G873" s="204">
        <v>2</v>
      </c>
      <c r="H873" s="204">
        <v>4</v>
      </c>
      <c r="I873" s="204">
        <v>32</v>
      </c>
      <c r="J873" s="204">
        <v>70</v>
      </c>
      <c r="K873" s="204">
        <v>1.3</v>
      </c>
      <c r="L873" s="229" t="s">
        <v>7793</v>
      </c>
      <c r="M873" s="221" t="s">
        <v>8479</v>
      </c>
      <c r="N873" s="204" t="s">
        <v>7463</v>
      </c>
      <c r="O873" s="204" t="s">
        <v>7568</v>
      </c>
      <c r="P873" s="205" t="s">
        <v>137</v>
      </c>
    </row>
    <row r="874" spans="1:16" customFormat="1" ht="15" customHeight="1" x14ac:dyDescent="0.3">
      <c r="A874" s="222" t="s">
        <v>8486</v>
      </c>
      <c r="B874" s="204">
        <v>150</v>
      </c>
      <c r="C874" s="204">
        <v>20</v>
      </c>
      <c r="D874" s="223"/>
      <c r="E874" s="221">
        <v>14</v>
      </c>
      <c r="F874" s="204">
        <v>55</v>
      </c>
      <c r="G874" s="204">
        <v>3</v>
      </c>
      <c r="H874" s="204">
        <v>4.5999999999999996</v>
      </c>
      <c r="I874" s="204" t="s">
        <v>7581</v>
      </c>
      <c r="J874" s="204" t="s">
        <v>7581</v>
      </c>
      <c r="K874" s="204">
        <v>9.3000000000000007</v>
      </c>
      <c r="L874" s="229" t="s">
        <v>7973</v>
      </c>
      <c r="M874" s="204" t="s">
        <v>8479</v>
      </c>
      <c r="N874" s="204" t="s">
        <v>7463</v>
      </c>
      <c r="O874" s="204" t="s">
        <v>7568</v>
      </c>
      <c r="P874" s="220"/>
    </row>
    <row r="875" spans="1:16" x14ac:dyDescent="0.25">
      <c r="A875" s="335"/>
      <c r="B875" s="336"/>
      <c r="C875" s="336"/>
      <c r="D875" s="336"/>
      <c r="E875" s="336"/>
      <c r="F875" s="336"/>
      <c r="G875" s="336"/>
      <c r="H875" s="336"/>
      <c r="I875" s="336"/>
      <c r="J875" s="336"/>
      <c r="K875" s="336"/>
      <c r="L875" s="336"/>
      <c r="M875" s="336"/>
      <c r="N875" s="336"/>
      <c r="O875" s="336"/>
      <c r="P875" s="337"/>
    </row>
    <row r="876" spans="1:16" x14ac:dyDescent="0.25">
      <c r="A876" s="338"/>
      <c r="B876" s="339"/>
      <c r="C876" s="339"/>
      <c r="D876" s="339"/>
      <c r="E876" s="339"/>
      <c r="F876" s="339"/>
      <c r="G876" s="339"/>
      <c r="H876" s="339"/>
      <c r="I876" s="339"/>
      <c r="J876" s="339"/>
      <c r="K876" s="339"/>
      <c r="L876" s="339"/>
      <c r="M876" s="339"/>
      <c r="N876" s="339"/>
      <c r="O876" s="339"/>
      <c r="P876" s="340"/>
    </row>
    <row r="877" spans="1:16" x14ac:dyDescent="0.25">
      <c r="A877" s="338"/>
      <c r="B877" s="339"/>
      <c r="C877" s="339"/>
      <c r="D877" s="339"/>
      <c r="E877" s="339"/>
      <c r="F877" s="339"/>
      <c r="G877" s="339"/>
      <c r="H877" s="339"/>
      <c r="I877" s="339"/>
      <c r="J877" s="339"/>
      <c r="K877" s="339"/>
      <c r="L877" s="339"/>
      <c r="M877" s="339"/>
      <c r="N877" s="339"/>
      <c r="O877" s="339"/>
      <c r="P877" s="340"/>
    </row>
    <row r="878" spans="1:16" x14ac:dyDescent="0.25">
      <c r="A878" s="338"/>
      <c r="B878" s="339"/>
      <c r="C878" s="339"/>
      <c r="D878" s="339"/>
      <c r="E878" s="339"/>
      <c r="F878" s="339"/>
      <c r="G878" s="339"/>
      <c r="H878" s="339"/>
      <c r="I878" s="339"/>
      <c r="J878" s="339"/>
      <c r="K878" s="339"/>
      <c r="L878" s="339"/>
      <c r="M878" s="339"/>
      <c r="N878" s="339"/>
      <c r="O878" s="339"/>
      <c r="P878" s="340"/>
    </row>
    <row r="879" spans="1:16" x14ac:dyDescent="0.25">
      <c r="A879" s="338"/>
      <c r="B879" s="339"/>
      <c r="C879" s="339"/>
      <c r="D879" s="339"/>
      <c r="E879" s="339"/>
      <c r="F879" s="339"/>
      <c r="G879" s="339"/>
      <c r="H879" s="339"/>
      <c r="I879" s="339"/>
      <c r="J879" s="339"/>
      <c r="K879" s="339"/>
      <c r="L879" s="339"/>
      <c r="M879" s="339"/>
      <c r="N879" s="339"/>
      <c r="O879" s="339"/>
      <c r="P879" s="340"/>
    </row>
    <row r="880" spans="1:16" x14ac:dyDescent="0.25">
      <c r="A880" s="338"/>
      <c r="B880" s="339"/>
      <c r="C880" s="339"/>
      <c r="D880" s="339"/>
      <c r="E880" s="339"/>
      <c r="F880" s="339"/>
      <c r="G880" s="339"/>
      <c r="H880" s="339"/>
      <c r="I880" s="339"/>
      <c r="J880" s="339"/>
      <c r="K880" s="339"/>
      <c r="L880" s="339"/>
      <c r="M880" s="339"/>
      <c r="N880" s="339"/>
      <c r="O880" s="339"/>
      <c r="P880" s="340"/>
    </row>
    <row r="881" spans="1:16" x14ac:dyDescent="0.25">
      <c r="A881" s="338"/>
      <c r="B881" s="339"/>
      <c r="C881" s="339"/>
      <c r="D881" s="339"/>
      <c r="E881" s="339"/>
      <c r="F881" s="339"/>
      <c r="G881" s="339"/>
      <c r="H881" s="339"/>
      <c r="I881" s="339"/>
      <c r="J881" s="339"/>
      <c r="K881" s="339"/>
      <c r="L881" s="339"/>
      <c r="M881" s="339"/>
      <c r="N881" s="339"/>
      <c r="O881" s="339"/>
      <c r="P881" s="340"/>
    </row>
    <row r="882" spans="1:16" x14ac:dyDescent="0.25">
      <c r="A882" s="338"/>
      <c r="B882" s="339"/>
      <c r="C882" s="339"/>
      <c r="D882" s="339"/>
      <c r="E882" s="339"/>
      <c r="F882" s="339"/>
      <c r="G882" s="339"/>
      <c r="H882" s="339"/>
      <c r="I882" s="339"/>
      <c r="J882" s="339"/>
      <c r="K882" s="339"/>
      <c r="L882" s="339"/>
      <c r="M882" s="339"/>
      <c r="N882" s="339"/>
      <c r="O882" s="339"/>
      <c r="P882" s="340"/>
    </row>
    <row r="883" spans="1:16" x14ac:dyDescent="0.25">
      <c r="A883" s="338"/>
      <c r="B883" s="339"/>
      <c r="C883" s="339"/>
      <c r="D883" s="339"/>
      <c r="E883" s="339"/>
      <c r="F883" s="339"/>
      <c r="G883" s="339"/>
      <c r="H883" s="339"/>
      <c r="I883" s="339"/>
      <c r="J883" s="339"/>
      <c r="K883" s="339"/>
      <c r="L883" s="339"/>
      <c r="M883" s="339"/>
      <c r="N883" s="339"/>
      <c r="O883" s="339"/>
      <c r="P883" s="340"/>
    </row>
    <row r="884" spans="1:16" x14ac:dyDescent="0.25">
      <c r="A884" s="341"/>
      <c r="B884" s="342"/>
      <c r="C884" s="342"/>
      <c r="D884" s="342"/>
      <c r="E884" s="342"/>
      <c r="F884" s="342"/>
      <c r="G884" s="342"/>
      <c r="H884" s="342"/>
      <c r="I884" s="342"/>
      <c r="J884" s="342"/>
      <c r="K884" s="342"/>
      <c r="L884" s="342"/>
      <c r="M884" s="342"/>
      <c r="N884" s="342"/>
      <c r="O884" s="342"/>
      <c r="P884" s="343"/>
    </row>
    <row r="886" spans="1:16" ht="15" customHeight="1" x14ac:dyDescent="0.25">
      <c r="A886" s="60" t="s">
        <v>8487</v>
      </c>
      <c r="B886" s="238"/>
      <c r="C886" s="238"/>
      <c r="D886" s="238"/>
      <c r="E886" s="238"/>
      <c r="F886" s="238"/>
      <c r="G886" s="238"/>
      <c r="H886" s="238"/>
      <c r="I886" s="238"/>
      <c r="J886" s="238"/>
      <c r="K886" s="238"/>
      <c r="L886" s="238"/>
      <c r="M886" s="238"/>
      <c r="N886" s="238"/>
      <c r="P886" s="238"/>
    </row>
    <row r="887" spans="1:16" s="208" customFormat="1" ht="14.5" customHeight="1" x14ac:dyDescent="0.25">
      <c r="A887" s="411" t="s">
        <v>18</v>
      </c>
      <c r="B887" s="402" t="s">
        <v>8488</v>
      </c>
      <c r="C887" s="402" t="s">
        <v>8489</v>
      </c>
      <c r="D887" s="402" t="s">
        <v>7436</v>
      </c>
      <c r="E887" s="402"/>
      <c r="F887" s="245" t="s">
        <v>7967</v>
      </c>
      <c r="G887" s="402" t="s">
        <v>25</v>
      </c>
      <c r="H887" s="408" t="s">
        <v>7561</v>
      </c>
    </row>
    <row r="888" spans="1:16" s="208" customFormat="1" ht="21.75" customHeight="1" x14ac:dyDescent="0.25">
      <c r="A888" s="411"/>
      <c r="B888" s="402"/>
      <c r="C888" s="402"/>
      <c r="D888" s="245" t="s">
        <v>7440</v>
      </c>
      <c r="E888" s="245" t="s">
        <v>7441</v>
      </c>
      <c r="F888" s="245" t="s">
        <v>8490</v>
      </c>
      <c r="G888" s="402"/>
      <c r="H888" s="408"/>
    </row>
    <row r="889" spans="1:16" s="208" customFormat="1" ht="30" customHeight="1" x14ac:dyDescent="0.3">
      <c r="A889" s="237" t="s">
        <v>8491</v>
      </c>
      <c r="B889" s="221" t="s">
        <v>8492</v>
      </c>
      <c r="C889" s="221" t="s">
        <v>8493</v>
      </c>
      <c r="D889" s="221">
        <v>1.8</v>
      </c>
      <c r="E889" s="221">
        <v>4</v>
      </c>
      <c r="F889" s="221" t="s">
        <v>8494</v>
      </c>
      <c r="G889" s="226" t="s">
        <v>8495</v>
      </c>
      <c r="H889" s="205" t="s">
        <v>137</v>
      </c>
    </row>
    <row r="890" spans="1:16" s="208" customFormat="1" ht="30" customHeight="1" x14ac:dyDescent="0.3">
      <c r="A890" s="237" t="s">
        <v>8496</v>
      </c>
      <c r="B890" s="221" t="s">
        <v>8492</v>
      </c>
      <c r="C890" s="221" t="s">
        <v>8493</v>
      </c>
      <c r="D890" s="221">
        <v>1.8</v>
      </c>
      <c r="E890" s="221">
        <v>4</v>
      </c>
      <c r="F890" s="221" t="s">
        <v>8497</v>
      </c>
      <c r="G890" s="226" t="s">
        <v>8495</v>
      </c>
      <c r="H890" s="205" t="s">
        <v>137</v>
      </c>
    </row>
    <row r="891" spans="1:16" s="208" customFormat="1" ht="30" customHeight="1" x14ac:dyDescent="0.3">
      <c r="A891" s="237" t="s">
        <v>8498</v>
      </c>
      <c r="B891" s="221" t="s">
        <v>8492</v>
      </c>
      <c r="C891" s="221" t="s">
        <v>8493</v>
      </c>
      <c r="D891" s="221">
        <v>1.8</v>
      </c>
      <c r="E891" s="221">
        <v>4</v>
      </c>
      <c r="F891" s="221" t="s">
        <v>8499</v>
      </c>
      <c r="G891" s="226" t="s">
        <v>8495</v>
      </c>
      <c r="H891" s="205" t="s">
        <v>137</v>
      </c>
    </row>
    <row r="892" spans="1:16" s="208" customFormat="1" ht="30" customHeight="1" x14ac:dyDescent="0.3">
      <c r="A892" s="237" t="s">
        <v>8500</v>
      </c>
      <c r="B892" s="221" t="s">
        <v>8501</v>
      </c>
      <c r="C892" s="221" t="s">
        <v>8493</v>
      </c>
      <c r="D892" s="221">
        <v>1.8</v>
      </c>
      <c r="E892" s="221">
        <v>4</v>
      </c>
      <c r="F892" s="221" t="s">
        <v>8502</v>
      </c>
      <c r="G892" s="226" t="s">
        <v>8495</v>
      </c>
      <c r="H892" s="205" t="s">
        <v>137</v>
      </c>
    </row>
    <row r="893" spans="1:16" s="208" customFormat="1" ht="30" customHeight="1" x14ac:dyDescent="0.3">
      <c r="A893" s="237" t="s">
        <v>8503</v>
      </c>
      <c r="B893" s="221" t="s">
        <v>8501</v>
      </c>
      <c r="C893" s="221" t="s">
        <v>8493</v>
      </c>
      <c r="D893" s="221">
        <v>1.8</v>
      </c>
      <c r="E893" s="221">
        <v>4</v>
      </c>
      <c r="F893" s="221" t="s">
        <v>8494</v>
      </c>
      <c r="G893" s="226" t="s">
        <v>8495</v>
      </c>
      <c r="H893" s="205" t="s">
        <v>137</v>
      </c>
    </row>
    <row r="894" spans="1:16" s="208" customFormat="1" ht="30" customHeight="1" x14ac:dyDescent="0.3">
      <c r="A894" s="237" t="s">
        <v>8504</v>
      </c>
      <c r="B894" s="221" t="s">
        <v>8501</v>
      </c>
      <c r="C894" s="221" t="s">
        <v>8493</v>
      </c>
      <c r="D894" s="221">
        <v>1.8</v>
      </c>
      <c r="E894" s="221">
        <v>4</v>
      </c>
      <c r="F894" s="221" t="s">
        <v>8505</v>
      </c>
      <c r="G894" s="226" t="s">
        <v>8495</v>
      </c>
      <c r="H894" s="205" t="s">
        <v>137</v>
      </c>
    </row>
    <row r="895" spans="1:16" s="208" customFormat="1" ht="30" customHeight="1" x14ac:dyDescent="0.3">
      <c r="A895" s="237" t="s">
        <v>8506</v>
      </c>
      <c r="B895" s="221" t="s">
        <v>8501</v>
      </c>
      <c r="C895" s="221" t="s">
        <v>8493</v>
      </c>
      <c r="D895" s="221">
        <v>1.8</v>
      </c>
      <c r="E895" s="221">
        <v>4</v>
      </c>
      <c r="F895" s="221" t="s">
        <v>8497</v>
      </c>
      <c r="G895" s="226" t="s">
        <v>8495</v>
      </c>
      <c r="H895" s="205" t="s">
        <v>137</v>
      </c>
    </row>
    <row r="896" spans="1:16" s="208" customFormat="1" ht="30" customHeight="1" x14ac:dyDescent="0.3">
      <c r="A896" s="237" t="s">
        <v>8507</v>
      </c>
      <c r="B896" s="221" t="s">
        <v>8501</v>
      </c>
      <c r="C896" s="221" t="s">
        <v>8493</v>
      </c>
      <c r="D896" s="221">
        <v>1.8</v>
      </c>
      <c r="E896" s="221">
        <v>4</v>
      </c>
      <c r="F896" s="221" t="s">
        <v>8508</v>
      </c>
      <c r="G896" s="226" t="s">
        <v>8495</v>
      </c>
      <c r="H896" s="205" t="s">
        <v>137</v>
      </c>
    </row>
    <row r="897" spans="1:8" s="208" customFormat="1" ht="30" customHeight="1" x14ac:dyDescent="0.3">
      <c r="A897" s="237" t="s">
        <v>8509</v>
      </c>
      <c r="B897" s="221" t="s">
        <v>8501</v>
      </c>
      <c r="C897" s="221" t="s">
        <v>8493</v>
      </c>
      <c r="D897" s="221">
        <v>1.8</v>
      </c>
      <c r="E897" s="221">
        <v>4</v>
      </c>
      <c r="F897" s="221" t="s">
        <v>8510</v>
      </c>
      <c r="G897" s="226" t="s">
        <v>8495</v>
      </c>
      <c r="H897" s="205" t="s">
        <v>137</v>
      </c>
    </row>
    <row r="898" spans="1:8" s="208" customFormat="1" ht="30" customHeight="1" x14ac:dyDescent="0.3">
      <c r="A898" s="237" t="s">
        <v>8511</v>
      </c>
      <c r="B898" s="221" t="s">
        <v>8501</v>
      </c>
      <c r="C898" s="221" t="s">
        <v>8493</v>
      </c>
      <c r="D898" s="221">
        <v>1.8</v>
      </c>
      <c r="E898" s="221">
        <v>4</v>
      </c>
      <c r="F898" s="221" t="s">
        <v>8512</v>
      </c>
      <c r="G898" s="226" t="s">
        <v>8495</v>
      </c>
      <c r="H898" s="205" t="s">
        <v>137</v>
      </c>
    </row>
    <row r="899" spans="1:8" s="208" customFormat="1" ht="30" customHeight="1" x14ac:dyDescent="0.3">
      <c r="A899" s="237" t="s">
        <v>8513</v>
      </c>
      <c r="B899" s="221" t="s">
        <v>8514</v>
      </c>
      <c r="C899" s="221" t="s">
        <v>8493</v>
      </c>
      <c r="D899" s="221">
        <v>1.8</v>
      </c>
      <c r="E899" s="221">
        <v>4</v>
      </c>
      <c r="F899" s="221" t="s">
        <v>8515</v>
      </c>
      <c r="G899" s="226" t="s">
        <v>8495</v>
      </c>
      <c r="H899" s="205" t="s">
        <v>137</v>
      </c>
    </row>
    <row r="900" spans="1:8" ht="15" customHeight="1" x14ac:dyDescent="0.25"/>
    <row r="901" spans="1:8" ht="15" customHeight="1" x14ac:dyDescent="0.25"/>
    <row r="902" spans="1:8" ht="15" customHeight="1" x14ac:dyDescent="0.25"/>
    <row r="903" spans="1:8" ht="15" customHeight="1" x14ac:dyDescent="0.25"/>
    <row r="904" spans="1:8" ht="15" customHeight="1" x14ac:dyDescent="0.25"/>
    <row r="905" spans="1:8" ht="15" customHeight="1" x14ac:dyDescent="0.25"/>
    <row r="906" spans="1:8" ht="15" customHeight="1" x14ac:dyDescent="0.25"/>
    <row r="907" spans="1:8" ht="15" customHeight="1" x14ac:dyDescent="0.25"/>
    <row r="908" spans="1:8" ht="15" customHeight="1" x14ac:dyDescent="0.25"/>
    <row r="909" spans="1:8" ht="15" customHeight="1" x14ac:dyDescent="0.25"/>
    <row r="910" spans="1:8" ht="15" customHeight="1" x14ac:dyDescent="0.25"/>
    <row r="911" spans="1:8" ht="15" customHeight="1" x14ac:dyDescent="0.25"/>
    <row r="912" spans="1:8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</sheetData>
  <sortState xmlns:xlrd2="http://schemas.microsoft.com/office/spreadsheetml/2017/richdata2" ref="A425:O455">
    <sortCondition ref="L425:L455"/>
    <sortCondition ref="B425:B455"/>
  </sortState>
  <mergeCells count="141">
    <mergeCell ref="Q458:Q459"/>
    <mergeCell ref="A45:M49"/>
    <mergeCell ref="A72:M78"/>
    <mergeCell ref="A99:M103"/>
    <mergeCell ref="A875:P884"/>
    <mergeCell ref="O106:O107"/>
    <mergeCell ref="O156:O157"/>
    <mergeCell ref="O158:O159"/>
    <mergeCell ref="O160:O161"/>
    <mergeCell ref="O423:O424"/>
    <mergeCell ref="O458:O459"/>
    <mergeCell ref="O470:O471"/>
    <mergeCell ref="P106:P107"/>
    <mergeCell ref="P156:P157"/>
    <mergeCell ref="P158:P159"/>
    <mergeCell ref="P160:P161"/>
    <mergeCell ref="P162:P163"/>
    <mergeCell ref="P164:P165"/>
    <mergeCell ref="P166:P167"/>
    <mergeCell ref="P307:P308"/>
    <mergeCell ref="P309:P310"/>
    <mergeCell ref="P311:P312"/>
    <mergeCell ref="P458:P459"/>
    <mergeCell ref="P470:P471"/>
    <mergeCell ref="M313:M314"/>
    <mergeCell ref="M423:M424"/>
    <mergeCell ref="M470:M471"/>
    <mergeCell ref="M695:M696"/>
    <mergeCell ref="M697:M698"/>
    <mergeCell ref="N106:N107"/>
    <mergeCell ref="N423:N424"/>
    <mergeCell ref="N458:N459"/>
    <mergeCell ref="N470:N471"/>
    <mergeCell ref="M53:M54"/>
    <mergeCell ref="M56:M57"/>
    <mergeCell ref="M82:M83"/>
    <mergeCell ref="M106:M107"/>
    <mergeCell ref="M156:M157"/>
    <mergeCell ref="M158:M159"/>
    <mergeCell ref="M160:M161"/>
    <mergeCell ref="M162:M163"/>
    <mergeCell ref="M164:M165"/>
    <mergeCell ref="D106:D107"/>
    <mergeCell ref="D458:D459"/>
    <mergeCell ref="D470:D471"/>
    <mergeCell ref="G3:G4"/>
    <mergeCell ref="G53:G54"/>
    <mergeCell ref="G82:G83"/>
    <mergeCell ref="G423:G424"/>
    <mergeCell ref="G887:G888"/>
    <mergeCell ref="H3:H4"/>
    <mergeCell ref="H53:H54"/>
    <mergeCell ref="H82:H83"/>
    <mergeCell ref="H423:H424"/>
    <mergeCell ref="H887:H888"/>
    <mergeCell ref="B106:B107"/>
    <mergeCell ref="B423:B424"/>
    <mergeCell ref="B458:B459"/>
    <mergeCell ref="B470:B471"/>
    <mergeCell ref="B887:B888"/>
    <mergeCell ref="C3:C4"/>
    <mergeCell ref="C53:C54"/>
    <mergeCell ref="C56:C57"/>
    <mergeCell ref="C82:C83"/>
    <mergeCell ref="C106:C107"/>
    <mergeCell ref="C423:C424"/>
    <mergeCell ref="C458:C459"/>
    <mergeCell ref="C470:C471"/>
    <mergeCell ref="C887:C888"/>
    <mergeCell ref="D887:E887"/>
    <mergeCell ref="A3:A4"/>
    <mergeCell ref="A53:A54"/>
    <mergeCell ref="A56:A57"/>
    <mergeCell ref="A82:A83"/>
    <mergeCell ref="A106:A107"/>
    <mergeCell ref="A156:A157"/>
    <mergeCell ref="A158:A159"/>
    <mergeCell ref="A160:A161"/>
    <mergeCell ref="A162:A163"/>
    <mergeCell ref="A164:A165"/>
    <mergeCell ref="A166:A167"/>
    <mergeCell ref="A307:A308"/>
    <mergeCell ref="A309:A310"/>
    <mergeCell ref="A311:A312"/>
    <mergeCell ref="A313:A314"/>
    <mergeCell ref="A423:A424"/>
    <mergeCell ref="A458:A459"/>
    <mergeCell ref="A470:A471"/>
    <mergeCell ref="A695:A696"/>
    <mergeCell ref="A697:A698"/>
    <mergeCell ref="A887:A888"/>
    <mergeCell ref="B3:B4"/>
    <mergeCell ref="B53:B54"/>
    <mergeCell ref="E106:F106"/>
    <mergeCell ref="G106:H106"/>
    <mergeCell ref="K106:L106"/>
    <mergeCell ref="E423:F423"/>
    <mergeCell ref="J423:K423"/>
    <mergeCell ref="E458:F458"/>
    <mergeCell ref="G458:H458"/>
    <mergeCell ref="L458:M458"/>
    <mergeCell ref="E470:F470"/>
    <mergeCell ref="G470:H470"/>
    <mergeCell ref="K470:L470"/>
    <mergeCell ref="I106:I107"/>
    <mergeCell ref="I423:I424"/>
    <mergeCell ref="I458:I459"/>
    <mergeCell ref="I470:I471"/>
    <mergeCell ref="J106:J107"/>
    <mergeCell ref="J458:J459"/>
    <mergeCell ref="J470:J471"/>
    <mergeCell ref="K458:K459"/>
    <mergeCell ref="L423:L424"/>
    <mergeCell ref="M166:M167"/>
    <mergeCell ref="M307:M308"/>
    <mergeCell ref="M309:M310"/>
    <mergeCell ref="M311:M312"/>
    <mergeCell ref="A1:M1"/>
    <mergeCell ref="A2:K2"/>
    <mergeCell ref="E3:F3"/>
    <mergeCell ref="I3:J3"/>
    <mergeCell ref="A52:K52"/>
    <mergeCell ref="E53:F53"/>
    <mergeCell ref="I53:J53"/>
    <mergeCell ref="A81:M81"/>
    <mergeCell ref="E82:F82"/>
    <mergeCell ref="I82:J82"/>
    <mergeCell ref="B56:B57"/>
    <mergeCell ref="B82:B83"/>
    <mergeCell ref="D3:D4"/>
    <mergeCell ref="D53:D54"/>
    <mergeCell ref="D56:D57"/>
    <mergeCell ref="D82:D83"/>
    <mergeCell ref="K3:K4"/>
    <mergeCell ref="K53:K54"/>
    <mergeCell ref="K56:K57"/>
    <mergeCell ref="K82:K83"/>
    <mergeCell ref="L3:L4"/>
    <mergeCell ref="L53:L54"/>
    <mergeCell ref="L82:L83"/>
    <mergeCell ref="M3:M4"/>
  </mergeCells>
  <phoneticPr fontId="85" type="noConversion"/>
  <conditionalFormatting sqref="A115">
    <cfRule type="duplicateValues" dxfId="108" priority="53"/>
    <cfRule type="duplicateValues" dxfId="107" priority="54"/>
  </conditionalFormatting>
  <conditionalFormatting sqref="A116">
    <cfRule type="duplicateValues" dxfId="106" priority="27"/>
  </conditionalFormatting>
  <conditionalFormatting sqref="A132">
    <cfRule type="duplicateValues" dxfId="105" priority="25"/>
  </conditionalFormatting>
  <conditionalFormatting sqref="A195">
    <cfRule type="duplicateValues" dxfId="104" priority="37"/>
    <cfRule type="duplicateValues" dxfId="103" priority="38"/>
  </conditionalFormatting>
  <conditionalFormatting sqref="A197">
    <cfRule type="duplicateValues" dxfId="102" priority="35"/>
    <cfRule type="duplicateValues" dxfId="101" priority="36"/>
  </conditionalFormatting>
  <conditionalFormatting sqref="A230">
    <cfRule type="duplicateValues" dxfId="100" priority="34"/>
  </conditionalFormatting>
  <conditionalFormatting sqref="A242">
    <cfRule type="duplicateValues" dxfId="99" priority="30"/>
    <cfRule type="duplicateValues" dxfId="98" priority="31"/>
  </conditionalFormatting>
  <conditionalFormatting sqref="A246">
    <cfRule type="duplicateValues" dxfId="97" priority="28"/>
    <cfRule type="duplicateValues" dxfId="96" priority="29"/>
  </conditionalFormatting>
  <conditionalFormatting sqref="A263">
    <cfRule type="duplicateValues" dxfId="95" priority="41"/>
    <cfRule type="duplicateValues" dxfId="94" priority="42"/>
  </conditionalFormatting>
  <conditionalFormatting sqref="A280">
    <cfRule type="duplicateValues" dxfId="93" priority="51"/>
    <cfRule type="duplicateValues" dxfId="92" priority="52"/>
  </conditionalFormatting>
  <conditionalFormatting sqref="A295">
    <cfRule type="duplicateValues" dxfId="91" priority="49"/>
    <cfRule type="duplicateValues" dxfId="90" priority="50"/>
  </conditionalFormatting>
  <conditionalFormatting sqref="A305">
    <cfRule type="duplicateValues" dxfId="89" priority="47"/>
    <cfRule type="duplicateValues" dxfId="88" priority="48"/>
  </conditionalFormatting>
  <conditionalFormatting sqref="A306">
    <cfRule type="duplicateValues" dxfId="87" priority="45"/>
    <cfRule type="duplicateValues" dxfId="86" priority="46"/>
  </conditionalFormatting>
  <conditionalFormatting sqref="A313">
    <cfRule type="duplicateValues" dxfId="85" priority="43"/>
    <cfRule type="duplicateValues" dxfId="84" priority="44"/>
  </conditionalFormatting>
  <conditionalFormatting sqref="A325">
    <cfRule type="duplicateValues" dxfId="83" priority="8"/>
  </conditionalFormatting>
  <conditionalFormatting sqref="A326">
    <cfRule type="duplicateValues" dxfId="82" priority="6"/>
  </conditionalFormatting>
  <conditionalFormatting sqref="A352">
    <cfRule type="duplicateValues" dxfId="81" priority="3"/>
  </conditionalFormatting>
  <conditionalFormatting sqref="A372">
    <cfRule type="duplicateValues" dxfId="80" priority="21"/>
  </conditionalFormatting>
  <conditionalFormatting sqref="A377">
    <cfRule type="duplicateValues" dxfId="79" priority="19"/>
  </conditionalFormatting>
  <conditionalFormatting sqref="A394">
    <cfRule type="duplicateValues" dxfId="78" priority="14"/>
  </conditionalFormatting>
  <conditionalFormatting sqref="A406">
    <cfRule type="duplicateValues" dxfId="77" priority="12"/>
  </conditionalFormatting>
  <conditionalFormatting sqref="A410">
    <cfRule type="duplicateValues" dxfId="76" priority="11"/>
  </conditionalFormatting>
  <conditionalFormatting sqref="A411">
    <cfRule type="duplicateValues" dxfId="75" priority="10"/>
  </conditionalFormatting>
  <conditionalFormatting sqref="A412">
    <cfRule type="duplicateValues" dxfId="74" priority="105"/>
  </conditionalFormatting>
  <conditionalFormatting sqref="A413">
    <cfRule type="duplicateValues" dxfId="73" priority="9"/>
  </conditionalFormatting>
  <conditionalFormatting sqref="A414">
    <cfRule type="duplicateValues" dxfId="72" priority="104"/>
  </conditionalFormatting>
  <conditionalFormatting sqref="A480">
    <cfRule type="duplicateValues" dxfId="71" priority="15"/>
  </conditionalFormatting>
  <conditionalFormatting sqref="A505">
    <cfRule type="duplicateValues" dxfId="70" priority="94"/>
  </conditionalFormatting>
  <conditionalFormatting sqref="A541">
    <cfRule type="duplicateValues" dxfId="69" priority="92"/>
  </conditionalFormatting>
  <conditionalFormatting sqref="A542">
    <cfRule type="duplicateValues" dxfId="68" priority="91"/>
  </conditionalFormatting>
  <conditionalFormatting sqref="A563">
    <cfRule type="duplicateValues" dxfId="67" priority="90"/>
  </conditionalFormatting>
  <conditionalFormatting sqref="A569">
    <cfRule type="duplicateValues" dxfId="66" priority="89"/>
  </conditionalFormatting>
  <conditionalFormatting sqref="A570">
    <cfRule type="duplicateValues" dxfId="65" priority="88"/>
  </conditionalFormatting>
  <conditionalFormatting sqref="A588">
    <cfRule type="duplicateValues" dxfId="64" priority="102"/>
  </conditionalFormatting>
  <conditionalFormatting sqref="A593">
    <cfRule type="duplicateValues" dxfId="63" priority="86"/>
  </conditionalFormatting>
  <conditionalFormatting sqref="A594">
    <cfRule type="duplicateValues" dxfId="62" priority="85"/>
  </conditionalFormatting>
  <conditionalFormatting sqref="A595">
    <cfRule type="duplicateValues" dxfId="61" priority="84"/>
  </conditionalFormatting>
  <conditionalFormatting sqref="A596">
    <cfRule type="duplicateValues" dxfId="60" priority="83"/>
  </conditionalFormatting>
  <conditionalFormatting sqref="A597">
    <cfRule type="duplicateValues" dxfId="59" priority="82"/>
  </conditionalFormatting>
  <conditionalFormatting sqref="A598">
    <cfRule type="duplicateValues" dxfId="58" priority="87"/>
  </conditionalFormatting>
  <conditionalFormatting sqref="A624">
    <cfRule type="duplicateValues" dxfId="57" priority="81"/>
  </conditionalFormatting>
  <conditionalFormatting sqref="A701">
    <cfRule type="duplicateValues" dxfId="56" priority="95"/>
  </conditionalFormatting>
  <conditionalFormatting sqref="A736">
    <cfRule type="duplicateValues" dxfId="55" priority="79"/>
  </conditionalFormatting>
  <conditionalFormatting sqref="A823">
    <cfRule type="duplicateValues" dxfId="54" priority="71"/>
    <cfRule type="duplicateValues" dxfId="53" priority="72"/>
  </conditionalFormatting>
  <conditionalFormatting sqref="A826">
    <cfRule type="duplicateValues" dxfId="52" priority="69"/>
    <cfRule type="duplicateValues" dxfId="51" priority="70"/>
  </conditionalFormatting>
  <conditionalFormatting sqref="A836">
    <cfRule type="duplicateValues" dxfId="50" priority="67"/>
    <cfRule type="duplicateValues" dxfId="49" priority="68"/>
  </conditionalFormatting>
  <conditionalFormatting sqref="A837">
    <cfRule type="duplicateValues" dxfId="48" priority="65"/>
    <cfRule type="duplicateValues" dxfId="47" priority="66"/>
  </conditionalFormatting>
  <conditionalFormatting sqref="A848">
    <cfRule type="duplicateValues" dxfId="46" priority="63"/>
  </conditionalFormatting>
  <conditionalFormatting sqref="A855">
    <cfRule type="duplicateValues" dxfId="45" priority="60"/>
    <cfRule type="duplicateValues" dxfId="44" priority="61"/>
  </conditionalFormatting>
  <conditionalFormatting sqref="A873">
    <cfRule type="duplicateValues" dxfId="43" priority="100"/>
  </conditionalFormatting>
  <conditionalFormatting sqref="A874">
    <cfRule type="duplicateValues" dxfId="42" priority="99"/>
  </conditionalFormatting>
  <conditionalFormatting sqref="A116:A117">
    <cfRule type="duplicateValues" dxfId="41" priority="26"/>
  </conditionalFormatting>
  <conditionalFormatting sqref="A132:A133">
    <cfRule type="duplicateValues" dxfId="40" priority="24"/>
  </conditionalFormatting>
  <conditionalFormatting sqref="A143:A144">
    <cfRule type="duplicateValues" dxfId="39" priority="23"/>
  </conditionalFormatting>
  <conditionalFormatting sqref="A184:A185">
    <cfRule type="duplicateValues" dxfId="38" priority="39"/>
    <cfRule type="duplicateValues" dxfId="37" priority="40"/>
  </conditionalFormatting>
  <conditionalFormatting sqref="A230:A232">
    <cfRule type="duplicateValues" dxfId="36" priority="32"/>
  </conditionalFormatting>
  <conditionalFormatting sqref="A231:A232">
    <cfRule type="duplicateValues" dxfId="35" priority="33"/>
  </conditionalFormatting>
  <conditionalFormatting sqref="A323:A325">
    <cfRule type="duplicateValues" dxfId="34" priority="7"/>
  </conditionalFormatting>
  <conditionalFormatting sqref="A338:A345">
    <cfRule type="duplicateValues" dxfId="33" priority="5"/>
  </conditionalFormatting>
  <conditionalFormatting sqref="A348:A351">
    <cfRule type="duplicateValues" dxfId="32" priority="4"/>
  </conditionalFormatting>
  <conditionalFormatting sqref="A359:A361">
    <cfRule type="duplicateValues" dxfId="31" priority="2"/>
  </conditionalFormatting>
  <conditionalFormatting sqref="A368:A369">
    <cfRule type="duplicateValues" dxfId="30" priority="1"/>
  </conditionalFormatting>
  <conditionalFormatting sqref="A371:A372">
    <cfRule type="duplicateValues" dxfId="29" priority="20"/>
  </conditionalFormatting>
  <conditionalFormatting sqref="A385:A387">
    <cfRule type="duplicateValues" dxfId="28" priority="18"/>
  </conditionalFormatting>
  <conditionalFormatting sqref="A389:A390">
    <cfRule type="duplicateValues" dxfId="27" priority="17"/>
  </conditionalFormatting>
  <conditionalFormatting sqref="A391:A392">
    <cfRule type="duplicateValues" dxfId="26" priority="16"/>
  </conditionalFormatting>
  <conditionalFormatting sqref="A415:A420">
    <cfRule type="duplicateValues" dxfId="25" priority="22"/>
  </conditionalFormatting>
  <conditionalFormatting sqref="A670:A675">
    <cfRule type="duplicateValues" dxfId="24" priority="97"/>
  </conditionalFormatting>
  <conditionalFormatting sqref="A681:A682">
    <cfRule type="duplicateValues" dxfId="23" priority="96"/>
  </conditionalFormatting>
  <conditionalFormatting sqref="A692:A693">
    <cfRule type="duplicateValues" dxfId="22" priority="98"/>
  </conditionalFormatting>
  <conditionalFormatting sqref="A737:A743">
    <cfRule type="duplicateValues" dxfId="21" priority="78"/>
  </conditionalFormatting>
  <conditionalFormatting sqref="A756:A759">
    <cfRule type="duplicateValues" dxfId="20" priority="77"/>
  </conditionalFormatting>
  <conditionalFormatting sqref="A760:A761">
    <cfRule type="duplicateValues" dxfId="19" priority="76"/>
  </conditionalFormatting>
  <conditionalFormatting sqref="A780:A783">
    <cfRule type="duplicateValues" dxfId="18" priority="75"/>
  </conditionalFormatting>
  <conditionalFormatting sqref="A784:A793">
    <cfRule type="duplicateValues" dxfId="17" priority="74"/>
  </conditionalFormatting>
  <conditionalFormatting sqref="A846:A847">
    <cfRule type="duplicateValues" dxfId="16" priority="64"/>
  </conditionalFormatting>
  <conditionalFormatting sqref="A846:A848">
    <cfRule type="duplicateValues" dxfId="15" priority="62"/>
  </conditionalFormatting>
  <conditionalFormatting sqref="A858:A860">
    <cfRule type="duplicateValues" dxfId="14" priority="58"/>
    <cfRule type="duplicateValues" dxfId="13" priority="59"/>
  </conditionalFormatting>
  <conditionalFormatting sqref="A863:A864">
    <cfRule type="duplicateValues" dxfId="12" priority="57"/>
  </conditionalFormatting>
  <conditionalFormatting sqref="A863:A866">
    <cfRule type="duplicateValues" dxfId="11" priority="55"/>
  </conditionalFormatting>
  <conditionalFormatting sqref="A865:A866">
    <cfRule type="duplicateValues" dxfId="10" priority="56"/>
  </conditionalFormatting>
  <conditionalFormatting sqref="A315:A322 A327:A337 A346:A347 A353:A358 A362:A367 A370">
    <cfRule type="duplicateValues" dxfId="9" priority="108"/>
  </conditionalFormatting>
  <conditionalFormatting sqref="A373:A376 A388 A378:A384">
    <cfRule type="duplicateValues" dxfId="8" priority="107"/>
  </conditionalFormatting>
  <conditionalFormatting sqref="A393 A395 A400:A401 A397:A398 A403:A405 A407 A409">
    <cfRule type="duplicateValues" dxfId="7" priority="106"/>
  </conditionalFormatting>
  <conditionalFormatting sqref="A396 A399">
    <cfRule type="duplicateValues" dxfId="6" priority="13"/>
  </conditionalFormatting>
  <conditionalFormatting sqref="A402 A408">
    <cfRule type="duplicateValues" dxfId="5" priority="103"/>
  </conditionalFormatting>
  <conditionalFormatting sqref="A472:A479 A481:A822 A824:A825 A827:A835 A867:A874 A861:A862 A856:A857 A838:A845 A849:A854">
    <cfRule type="duplicateValues" dxfId="4" priority="73"/>
  </conditionalFormatting>
  <conditionalFormatting sqref="A515:A518 A513">
    <cfRule type="duplicateValues" dxfId="3" priority="93"/>
  </conditionalFormatting>
  <conditionalFormatting sqref="A702 A867:A872">
    <cfRule type="duplicateValues" dxfId="2" priority="101"/>
  </conditionalFormatting>
  <conditionalFormatting sqref="A708:A716 A705">
    <cfRule type="duplicateValues" dxfId="1" priority="80"/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4"/>
  <sheetViews>
    <sheetView workbookViewId="0">
      <selection sqref="A1:H1"/>
    </sheetView>
  </sheetViews>
  <sheetFormatPr defaultColWidth="9" defaultRowHeight="14" x14ac:dyDescent="0.25"/>
  <cols>
    <col min="1" max="1" width="21.6328125" customWidth="1"/>
    <col min="2" max="2" width="25.90625" customWidth="1"/>
    <col min="3" max="4" width="10.6328125" customWidth="1"/>
    <col min="5" max="5" width="11.6328125" customWidth="1"/>
    <col min="6" max="6" width="10.6328125" customWidth="1"/>
    <col min="7" max="7" width="16.453125" style="193" customWidth="1"/>
    <col min="8" max="8" width="17.36328125" customWidth="1"/>
  </cols>
  <sheetData>
    <row r="1" spans="1:8" ht="30" customHeight="1" x14ac:dyDescent="0.25">
      <c r="A1" s="386" t="s">
        <v>11</v>
      </c>
      <c r="B1" s="386"/>
      <c r="C1" s="386"/>
      <c r="D1" s="386"/>
      <c r="E1" s="386"/>
      <c r="F1" s="386"/>
      <c r="G1" s="386"/>
      <c r="H1" s="386"/>
    </row>
    <row r="2" spans="1:8" ht="15.5" x14ac:dyDescent="0.25">
      <c r="A2" s="194" t="s">
        <v>8516</v>
      </c>
    </row>
    <row r="3" spans="1:8" ht="14.25" customHeight="1" x14ac:dyDescent="0.25">
      <c r="A3" s="420" t="s">
        <v>18</v>
      </c>
      <c r="B3" s="412" t="s">
        <v>8517</v>
      </c>
      <c r="C3" s="363" t="s">
        <v>8518</v>
      </c>
      <c r="D3" s="360" t="s">
        <v>8519</v>
      </c>
      <c r="E3" s="363" t="s">
        <v>8520</v>
      </c>
      <c r="F3" s="363" t="s">
        <v>8521</v>
      </c>
      <c r="G3" s="420" t="s">
        <v>25</v>
      </c>
      <c r="H3" s="412" t="s">
        <v>7561</v>
      </c>
    </row>
    <row r="4" spans="1:8" ht="14.25" customHeight="1" x14ac:dyDescent="0.25">
      <c r="A4" s="422"/>
      <c r="B4" s="424"/>
      <c r="C4" s="363"/>
      <c r="D4" s="360"/>
      <c r="E4" s="363"/>
      <c r="F4" s="363" t="s">
        <v>8522</v>
      </c>
      <c r="G4" s="422"/>
      <c r="H4" s="424"/>
    </row>
    <row r="5" spans="1:8" x14ac:dyDescent="0.25">
      <c r="A5" s="423"/>
      <c r="B5" s="413"/>
      <c r="C5" s="200" t="s">
        <v>8523</v>
      </c>
      <c r="D5" s="200" t="s">
        <v>32</v>
      </c>
      <c r="E5" s="200" t="s">
        <v>8523</v>
      </c>
      <c r="F5" s="200" t="s">
        <v>32</v>
      </c>
      <c r="G5" s="423"/>
      <c r="H5" s="413"/>
    </row>
    <row r="6" spans="1:8" ht="15" customHeight="1" x14ac:dyDescent="0.3">
      <c r="A6" s="202" t="s">
        <v>8524</v>
      </c>
      <c r="B6" s="202" t="s">
        <v>8525</v>
      </c>
      <c r="C6" s="203">
        <v>650</v>
      </c>
      <c r="D6" s="203">
        <v>5</v>
      </c>
      <c r="E6" s="203">
        <v>1.45</v>
      </c>
      <c r="F6" s="203">
        <v>5</v>
      </c>
      <c r="G6" s="202" t="s">
        <v>704</v>
      </c>
      <c r="H6" s="204"/>
    </row>
    <row r="7" spans="1:8" ht="15" customHeight="1" x14ac:dyDescent="0.3">
      <c r="A7" s="202" t="s">
        <v>8526</v>
      </c>
      <c r="B7" s="202" t="s">
        <v>8525</v>
      </c>
      <c r="C7" s="203">
        <v>650</v>
      </c>
      <c r="D7" s="203">
        <v>6</v>
      </c>
      <c r="E7" s="203">
        <v>1.73</v>
      </c>
      <c r="F7" s="203">
        <v>6</v>
      </c>
      <c r="G7" s="202" t="s">
        <v>704</v>
      </c>
      <c r="H7" s="204"/>
    </row>
    <row r="8" spans="1:8" ht="15" customHeight="1" x14ac:dyDescent="0.3">
      <c r="A8" s="202" t="s">
        <v>8527</v>
      </c>
      <c r="B8" s="202" t="s">
        <v>8525</v>
      </c>
      <c r="C8" s="203">
        <v>650</v>
      </c>
      <c r="D8" s="203">
        <v>6</v>
      </c>
      <c r="E8" s="203">
        <v>1.73</v>
      </c>
      <c r="F8" s="203">
        <v>6</v>
      </c>
      <c r="G8" s="202" t="s">
        <v>8528</v>
      </c>
      <c r="H8" s="204"/>
    </row>
    <row r="9" spans="1:8" ht="15" customHeight="1" x14ac:dyDescent="0.3">
      <c r="A9" s="202" t="s">
        <v>8529</v>
      </c>
      <c r="B9" s="202" t="s">
        <v>8525</v>
      </c>
      <c r="C9" s="203">
        <v>650</v>
      </c>
      <c r="D9" s="203">
        <v>15</v>
      </c>
      <c r="E9" s="203">
        <v>1.65</v>
      </c>
      <c r="F9" s="203">
        <v>15</v>
      </c>
      <c r="G9" s="202" t="s">
        <v>715</v>
      </c>
      <c r="H9" s="204"/>
    </row>
    <row r="10" spans="1:8" ht="15" customHeight="1" x14ac:dyDescent="0.25">
      <c r="A10" s="202" t="s">
        <v>8530</v>
      </c>
      <c r="B10" s="202" t="s">
        <v>8525</v>
      </c>
      <c r="C10" s="203">
        <v>650</v>
      </c>
      <c r="D10" s="203">
        <v>15</v>
      </c>
      <c r="E10" s="203">
        <v>1.65</v>
      </c>
      <c r="F10" s="203">
        <v>15</v>
      </c>
      <c r="G10" s="202" t="s">
        <v>7949</v>
      </c>
      <c r="H10" s="205"/>
    </row>
    <row r="11" spans="1:8" ht="15" customHeight="1" x14ac:dyDescent="0.25">
      <c r="A11" s="202" t="s">
        <v>8531</v>
      </c>
      <c r="B11" s="202" t="s">
        <v>8525</v>
      </c>
      <c r="C11" s="203">
        <v>650</v>
      </c>
      <c r="D11" s="203">
        <v>30</v>
      </c>
      <c r="E11" s="203">
        <v>1.65</v>
      </c>
      <c r="F11" s="203">
        <v>30</v>
      </c>
      <c r="G11" s="202" t="s">
        <v>8532</v>
      </c>
      <c r="H11" s="205"/>
    </row>
    <row r="12" spans="1:8" ht="15" customHeight="1" x14ac:dyDescent="0.25">
      <c r="A12" s="202" t="s">
        <v>8533</v>
      </c>
      <c r="B12" s="202" t="s">
        <v>8525</v>
      </c>
      <c r="C12" s="203">
        <v>650</v>
      </c>
      <c r="D12" s="203">
        <v>50</v>
      </c>
      <c r="E12" s="203">
        <v>1.8</v>
      </c>
      <c r="F12" s="203">
        <v>50</v>
      </c>
      <c r="G12" s="202" t="s">
        <v>818</v>
      </c>
      <c r="H12" s="205" t="s">
        <v>137</v>
      </c>
    </row>
    <row r="13" spans="1:8" ht="15" customHeight="1" x14ac:dyDescent="0.25">
      <c r="A13" s="202" t="s">
        <v>8534</v>
      </c>
      <c r="B13" s="202" t="s">
        <v>8525</v>
      </c>
      <c r="C13" s="203">
        <v>650</v>
      </c>
      <c r="D13" s="203">
        <v>50</v>
      </c>
      <c r="E13" s="203">
        <v>1.8</v>
      </c>
      <c r="F13" s="203">
        <v>50</v>
      </c>
      <c r="G13" s="202" t="s">
        <v>8535</v>
      </c>
      <c r="H13" s="205"/>
    </row>
    <row r="14" spans="1:8" ht="15" customHeight="1" x14ac:dyDescent="0.25">
      <c r="A14" s="202" t="s">
        <v>8536</v>
      </c>
      <c r="B14" s="202" t="s">
        <v>8525</v>
      </c>
      <c r="C14" s="203">
        <v>650</v>
      </c>
      <c r="D14" s="203">
        <v>75</v>
      </c>
      <c r="E14" s="203">
        <v>1.65</v>
      </c>
      <c r="F14" s="203">
        <v>75</v>
      </c>
      <c r="G14" s="202" t="s">
        <v>8537</v>
      </c>
      <c r="H14" s="205"/>
    </row>
    <row r="15" spans="1:8" ht="15" customHeight="1" x14ac:dyDescent="0.25">
      <c r="A15" s="202" t="s">
        <v>8538</v>
      </c>
      <c r="B15" s="202" t="s">
        <v>8525</v>
      </c>
      <c r="C15" s="203">
        <v>650</v>
      </c>
      <c r="D15" s="203">
        <v>75</v>
      </c>
      <c r="E15" s="203">
        <v>1.65</v>
      </c>
      <c r="F15" s="203">
        <v>75</v>
      </c>
      <c r="G15" s="202" t="s">
        <v>8539</v>
      </c>
      <c r="H15" s="205"/>
    </row>
    <row r="16" spans="1:8" ht="15" customHeight="1" x14ac:dyDescent="0.25">
      <c r="A16" s="202" t="s">
        <v>8540</v>
      </c>
      <c r="B16" s="202" t="s">
        <v>8525</v>
      </c>
      <c r="C16" s="203">
        <v>1200</v>
      </c>
      <c r="D16" s="203">
        <v>15</v>
      </c>
      <c r="E16" s="203">
        <v>1.8</v>
      </c>
      <c r="F16" s="203">
        <v>15</v>
      </c>
      <c r="G16" s="202" t="s">
        <v>818</v>
      </c>
      <c r="H16" s="205"/>
    </row>
    <row r="17" spans="1:8" ht="15" customHeight="1" x14ac:dyDescent="0.25">
      <c r="A17" s="202" t="s">
        <v>8541</v>
      </c>
      <c r="B17" s="202" t="s">
        <v>8525</v>
      </c>
      <c r="C17" s="203">
        <v>1200</v>
      </c>
      <c r="D17" s="203">
        <v>15</v>
      </c>
      <c r="E17" s="203">
        <v>1.8</v>
      </c>
      <c r="F17" s="203">
        <v>15</v>
      </c>
      <c r="G17" s="202" t="s">
        <v>8535</v>
      </c>
      <c r="H17" s="205"/>
    </row>
    <row r="18" spans="1:8" ht="15" customHeight="1" x14ac:dyDescent="0.25">
      <c r="A18" s="202" t="s">
        <v>8542</v>
      </c>
      <c r="B18" s="202" t="s">
        <v>8525</v>
      </c>
      <c r="C18" s="203">
        <v>1200</v>
      </c>
      <c r="D18" s="203">
        <v>25</v>
      </c>
      <c r="E18" s="203">
        <v>1.76</v>
      </c>
      <c r="F18" s="203">
        <v>25</v>
      </c>
      <c r="G18" s="202" t="s">
        <v>818</v>
      </c>
      <c r="H18" s="205"/>
    </row>
    <row r="19" spans="1:8" ht="15" customHeight="1" x14ac:dyDescent="0.25">
      <c r="A19" s="202" t="s">
        <v>8543</v>
      </c>
      <c r="B19" s="202" t="s">
        <v>8525</v>
      </c>
      <c r="C19" s="203">
        <v>1200</v>
      </c>
      <c r="D19" s="203">
        <v>25</v>
      </c>
      <c r="E19" s="203">
        <v>1.76</v>
      </c>
      <c r="F19" s="203">
        <v>25</v>
      </c>
      <c r="G19" s="202" t="s">
        <v>8535</v>
      </c>
      <c r="H19" s="205"/>
    </row>
    <row r="20" spans="1:8" ht="15" customHeight="1" x14ac:dyDescent="0.25">
      <c r="A20" s="202" t="s">
        <v>8544</v>
      </c>
      <c r="B20" s="202" t="s">
        <v>8525</v>
      </c>
      <c r="C20" s="203">
        <v>1200</v>
      </c>
      <c r="D20" s="203">
        <v>40</v>
      </c>
      <c r="E20" s="203">
        <v>2</v>
      </c>
      <c r="F20" s="203">
        <v>40</v>
      </c>
      <c r="G20" s="202" t="s">
        <v>818</v>
      </c>
      <c r="H20" s="205"/>
    </row>
    <row r="21" spans="1:8" ht="15" customHeight="1" x14ac:dyDescent="0.25">
      <c r="A21" s="202" t="s">
        <v>8545</v>
      </c>
      <c r="B21" s="202" t="s">
        <v>8525</v>
      </c>
      <c r="C21" s="203">
        <v>1200</v>
      </c>
      <c r="D21" s="203">
        <v>40</v>
      </c>
      <c r="E21" s="203">
        <v>2</v>
      </c>
      <c r="F21" s="203">
        <v>40</v>
      </c>
      <c r="G21" s="202" t="s">
        <v>8535</v>
      </c>
      <c r="H21" s="205"/>
    </row>
    <row r="22" spans="1:8" ht="15" customHeight="1" x14ac:dyDescent="0.25">
      <c r="A22" s="202" t="s">
        <v>8546</v>
      </c>
      <c r="B22" s="202" t="s">
        <v>8525</v>
      </c>
      <c r="C22" s="203">
        <v>1200</v>
      </c>
      <c r="D22" s="203">
        <v>50</v>
      </c>
      <c r="E22" s="203">
        <v>2.2999999999999998</v>
      </c>
      <c r="F22" s="203">
        <v>50</v>
      </c>
      <c r="G22" s="202" t="s">
        <v>818</v>
      </c>
      <c r="H22" s="205"/>
    </row>
    <row r="23" spans="1:8" ht="15" customHeight="1" x14ac:dyDescent="0.25">
      <c r="A23" s="202" t="s">
        <v>8547</v>
      </c>
      <c r="B23" s="202" t="s">
        <v>8525</v>
      </c>
      <c r="C23" s="203">
        <v>1200</v>
      </c>
      <c r="D23" s="203">
        <v>75</v>
      </c>
      <c r="E23" s="203" t="s">
        <v>8548</v>
      </c>
      <c r="F23" s="203">
        <v>40</v>
      </c>
      <c r="G23" s="202" t="s">
        <v>818</v>
      </c>
      <c r="H23" s="205"/>
    </row>
    <row r="24" spans="1:8" ht="15" customHeight="1" x14ac:dyDescent="0.25">
      <c r="A24" s="202" t="s">
        <v>8549</v>
      </c>
      <c r="B24" s="202" t="s">
        <v>8525</v>
      </c>
      <c r="C24" s="203">
        <v>1200</v>
      </c>
      <c r="D24" s="203">
        <v>75</v>
      </c>
      <c r="E24" s="203" t="s">
        <v>8548</v>
      </c>
      <c r="F24" s="203">
        <v>40</v>
      </c>
      <c r="G24" s="202" t="s">
        <v>818</v>
      </c>
      <c r="H24" s="205"/>
    </row>
    <row r="25" spans="1:8" ht="15" customHeight="1" x14ac:dyDescent="0.25">
      <c r="A25" s="202" t="s">
        <v>8550</v>
      </c>
      <c r="B25" s="202" t="s">
        <v>8525</v>
      </c>
      <c r="C25" s="203">
        <v>1200</v>
      </c>
      <c r="D25" s="203">
        <v>75</v>
      </c>
      <c r="E25" s="203" t="s">
        <v>8548</v>
      </c>
      <c r="F25" s="203">
        <v>75</v>
      </c>
      <c r="G25" s="202" t="s">
        <v>8551</v>
      </c>
      <c r="H25" s="205"/>
    </row>
    <row r="26" spans="1:8" ht="15" customHeight="1" x14ac:dyDescent="0.25">
      <c r="A26" s="202" t="s">
        <v>8552</v>
      </c>
      <c r="B26" s="202" t="s">
        <v>8553</v>
      </c>
      <c r="C26" s="203">
        <v>650</v>
      </c>
      <c r="D26" s="203">
        <v>50</v>
      </c>
      <c r="E26" s="203">
        <v>1.8</v>
      </c>
      <c r="F26" s="203">
        <v>20</v>
      </c>
      <c r="G26" s="202" t="s">
        <v>8554</v>
      </c>
      <c r="H26" s="205"/>
    </row>
    <row r="27" spans="1:8" ht="15" customHeight="1" x14ac:dyDescent="0.25">
      <c r="A27" s="202" t="s">
        <v>8555</v>
      </c>
      <c r="B27" s="202" t="s">
        <v>8553</v>
      </c>
      <c r="C27" s="203">
        <v>650</v>
      </c>
      <c r="D27" s="203">
        <v>50</v>
      </c>
      <c r="E27" s="203">
        <v>1.8</v>
      </c>
      <c r="F27" s="203">
        <v>50</v>
      </c>
      <c r="G27" s="202" t="s">
        <v>8554</v>
      </c>
      <c r="H27" s="205"/>
    </row>
    <row r="28" spans="1:8" ht="15" customHeight="1" x14ac:dyDescent="0.25">
      <c r="A28" s="202" t="s">
        <v>8556</v>
      </c>
      <c r="B28" s="202" t="s">
        <v>8553</v>
      </c>
      <c r="C28" s="203">
        <v>650</v>
      </c>
      <c r="D28" s="203">
        <v>50</v>
      </c>
      <c r="E28" s="203">
        <v>1.8</v>
      </c>
      <c r="F28" s="203">
        <v>50</v>
      </c>
      <c r="G28" s="202" t="s">
        <v>8535</v>
      </c>
      <c r="H28" s="205"/>
    </row>
    <row r="29" spans="1:8" ht="15" customHeight="1" x14ac:dyDescent="0.25">
      <c r="A29" s="202" t="s">
        <v>8557</v>
      </c>
      <c r="B29" s="202" t="s">
        <v>8553</v>
      </c>
      <c r="C29" s="203">
        <v>650</v>
      </c>
      <c r="D29" s="203">
        <v>75</v>
      </c>
      <c r="E29" s="203">
        <v>1.8</v>
      </c>
      <c r="F29" s="203">
        <v>37</v>
      </c>
      <c r="G29" s="202" t="s">
        <v>8558</v>
      </c>
      <c r="H29" s="205"/>
    </row>
    <row r="30" spans="1:8" ht="15" customHeight="1" x14ac:dyDescent="0.25">
      <c r="A30" s="202" t="s">
        <v>8559</v>
      </c>
      <c r="B30" s="202" t="s">
        <v>8525</v>
      </c>
      <c r="C30" s="203">
        <v>1200</v>
      </c>
      <c r="D30" s="203">
        <v>40</v>
      </c>
      <c r="E30" s="203">
        <v>2</v>
      </c>
      <c r="F30" s="203" t="s">
        <v>8548</v>
      </c>
      <c r="G30" s="202" t="s">
        <v>818</v>
      </c>
      <c r="H30" s="205" t="s">
        <v>137</v>
      </c>
    </row>
    <row r="31" spans="1:8" ht="15" customHeight="1" x14ac:dyDescent="0.25">
      <c r="A31" s="202" t="s">
        <v>8560</v>
      </c>
      <c r="B31" s="202" t="s">
        <v>8525</v>
      </c>
      <c r="C31" s="203" t="s">
        <v>8501</v>
      </c>
      <c r="D31" s="203">
        <v>450</v>
      </c>
      <c r="E31" s="203">
        <v>1.95</v>
      </c>
      <c r="F31" s="203">
        <v>450</v>
      </c>
      <c r="G31" s="202" t="s">
        <v>8561</v>
      </c>
      <c r="H31" s="205"/>
    </row>
    <row r="32" spans="1:8" ht="15" customHeight="1" x14ac:dyDescent="0.25">
      <c r="A32" s="202" t="s">
        <v>8562</v>
      </c>
      <c r="B32" s="202" t="s">
        <v>8525</v>
      </c>
      <c r="C32" s="203" t="s">
        <v>8492</v>
      </c>
      <c r="D32" s="203">
        <v>30</v>
      </c>
      <c r="E32" s="203">
        <v>1.6</v>
      </c>
      <c r="F32" s="203">
        <v>30</v>
      </c>
      <c r="G32" s="202" t="s">
        <v>8563</v>
      </c>
      <c r="H32" s="205"/>
    </row>
    <row r="33" spans="1:8" x14ac:dyDescent="0.25">
      <c r="A33" s="425" t="s">
        <v>8564</v>
      </c>
      <c r="B33" s="426"/>
      <c r="C33" s="426"/>
      <c r="D33" s="426"/>
      <c r="E33" s="426"/>
      <c r="F33" s="426"/>
      <c r="G33" s="426"/>
      <c r="H33" s="427"/>
    </row>
    <row r="34" spans="1:8" x14ac:dyDescent="0.25">
      <c r="A34" s="428"/>
      <c r="B34" s="429"/>
      <c r="C34" s="429"/>
      <c r="D34" s="429"/>
      <c r="E34" s="429"/>
      <c r="F34" s="429"/>
      <c r="G34" s="429"/>
      <c r="H34" s="430"/>
    </row>
  </sheetData>
  <mergeCells count="10">
    <mergeCell ref="A33:H34"/>
    <mergeCell ref="A1:H1"/>
    <mergeCell ref="A3:A5"/>
    <mergeCell ref="B3:B5"/>
    <mergeCell ref="C3:C4"/>
    <mergeCell ref="D3:D4"/>
    <mergeCell ref="E3:E4"/>
    <mergeCell ref="F3:F4"/>
    <mergeCell ref="G3:G5"/>
    <mergeCell ref="H3:H5"/>
  </mergeCells>
  <phoneticPr fontId="85" type="noConversion"/>
  <conditionalFormatting sqref="A6:A9">
    <cfRule type="duplicateValues" dxfId="0" priority="3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4"/>
  <sheetViews>
    <sheetView workbookViewId="0">
      <selection sqref="A1:L1"/>
    </sheetView>
  </sheetViews>
  <sheetFormatPr defaultColWidth="9" defaultRowHeight="14" x14ac:dyDescent="0.25"/>
  <cols>
    <col min="1" max="1" width="21.26953125" customWidth="1"/>
    <col min="2" max="2" width="24.36328125" style="192" customWidth="1"/>
    <col min="11" max="11" width="16.90625" style="193" customWidth="1"/>
    <col min="12" max="12" width="17.90625" customWidth="1"/>
  </cols>
  <sheetData>
    <row r="1" spans="1:16" ht="30" customHeight="1" x14ac:dyDescent="0.25">
      <c r="A1" s="386" t="s">
        <v>12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6" ht="15.5" x14ac:dyDescent="0.25">
      <c r="A2" s="194" t="s">
        <v>8565</v>
      </c>
    </row>
    <row r="3" spans="1:16" ht="17" x14ac:dyDescent="0.25">
      <c r="A3" s="432" t="s">
        <v>18</v>
      </c>
      <c r="B3" s="431" t="s">
        <v>8517</v>
      </c>
      <c r="C3" s="195" t="s">
        <v>8566</v>
      </c>
      <c r="D3" s="195" t="s">
        <v>8567</v>
      </c>
      <c r="E3" s="431" t="s">
        <v>8568</v>
      </c>
      <c r="F3" s="431"/>
      <c r="G3" s="431"/>
      <c r="H3" s="431" t="s">
        <v>8569</v>
      </c>
      <c r="I3" s="431"/>
      <c r="J3" s="431"/>
      <c r="K3" s="433" t="s">
        <v>25</v>
      </c>
      <c r="L3" s="412" t="s">
        <v>7561</v>
      </c>
    </row>
    <row r="4" spans="1:16" x14ac:dyDescent="0.25">
      <c r="A4" s="432"/>
      <c r="B4" s="431"/>
      <c r="C4" s="195" t="s">
        <v>8570</v>
      </c>
      <c r="D4" s="195" t="s">
        <v>8571</v>
      </c>
      <c r="E4" s="195" t="s">
        <v>8572</v>
      </c>
      <c r="F4" s="195" t="s">
        <v>8573</v>
      </c>
      <c r="G4" s="195" t="s">
        <v>8574</v>
      </c>
      <c r="H4" s="195" t="s">
        <v>8572</v>
      </c>
      <c r="I4" s="195" t="s">
        <v>8573</v>
      </c>
      <c r="J4" s="195" t="s">
        <v>8574</v>
      </c>
      <c r="K4" s="434"/>
      <c r="L4" s="424"/>
    </row>
    <row r="5" spans="1:16" ht="15" customHeight="1" x14ac:dyDescent="0.25">
      <c r="A5" s="196" t="s">
        <v>8575</v>
      </c>
      <c r="B5" s="197" t="s">
        <v>8576</v>
      </c>
      <c r="C5" s="197">
        <v>650</v>
      </c>
      <c r="D5" s="197">
        <v>7</v>
      </c>
      <c r="E5" s="197">
        <v>1.2</v>
      </c>
      <c r="F5" s="197">
        <v>1.6</v>
      </c>
      <c r="G5" s="197">
        <v>2</v>
      </c>
      <c r="H5" s="197" t="s">
        <v>7536</v>
      </c>
      <c r="I5" s="197">
        <v>350</v>
      </c>
      <c r="J5" s="197">
        <v>400</v>
      </c>
      <c r="K5" s="196" t="s">
        <v>704</v>
      </c>
      <c r="L5" s="196"/>
    </row>
    <row r="6" spans="1:16" ht="15" customHeight="1" x14ac:dyDescent="0.25">
      <c r="A6" s="196" t="s">
        <v>8577</v>
      </c>
      <c r="B6" s="197" t="s">
        <v>8576</v>
      </c>
      <c r="C6" s="197">
        <v>650</v>
      </c>
      <c r="D6" s="197">
        <v>10</v>
      </c>
      <c r="E6" s="197">
        <v>1.2</v>
      </c>
      <c r="F6" s="197">
        <v>1.6</v>
      </c>
      <c r="G6" s="197">
        <v>2</v>
      </c>
      <c r="H6" s="197" t="s">
        <v>7536</v>
      </c>
      <c r="I6" s="197">
        <v>150</v>
      </c>
      <c r="J6" s="197">
        <v>200</v>
      </c>
      <c r="K6" s="196" t="s">
        <v>704</v>
      </c>
      <c r="L6" s="196"/>
    </row>
    <row r="7" spans="1:16" ht="15" customHeight="1" x14ac:dyDescent="0.25">
      <c r="A7" s="196" t="s">
        <v>8578</v>
      </c>
      <c r="B7" s="197" t="s">
        <v>8576</v>
      </c>
      <c r="C7" s="197">
        <v>650</v>
      </c>
      <c r="D7" s="197" t="s">
        <v>8579</v>
      </c>
      <c r="E7" s="197">
        <v>1.2</v>
      </c>
      <c r="F7" s="197">
        <v>1.6</v>
      </c>
      <c r="G7" s="197">
        <v>2</v>
      </c>
      <c r="H7" s="197" t="s">
        <v>7536</v>
      </c>
      <c r="I7" s="197">
        <v>350</v>
      </c>
      <c r="J7" s="197">
        <v>400</v>
      </c>
      <c r="K7" s="196" t="s">
        <v>7949</v>
      </c>
      <c r="L7" s="196"/>
    </row>
    <row r="8" spans="1:16" ht="15" customHeight="1" x14ac:dyDescent="0.25">
      <c r="A8" s="196" t="s">
        <v>8580</v>
      </c>
      <c r="B8" s="197" t="s">
        <v>8576</v>
      </c>
      <c r="C8" s="197">
        <v>650</v>
      </c>
      <c r="D8" s="197">
        <v>10</v>
      </c>
      <c r="E8" s="197">
        <v>1.2</v>
      </c>
      <c r="F8" s="197">
        <v>1.6</v>
      </c>
      <c r="G8" s="197">
        <v>2</v>
      </c>
      <c r="H8" s="197" t="s">
        <v>7536</v>
      </c>
      <c r="I8" s="197">
        <v>150</v>
      </c>
      <c r="J8" s="197">
        <v>200</v>
      </c>
      <c r="K8" s="196" t="s">
        <v>7949</v>
      </c>
      <c r="L8" s="196"/>
    </row>
    <row r="9" spans="1:16" ht="15" customHeight="1" x14ac:dyDescent="0.25">
      <c r="A9" s="196" t="s">
        <v>8581</v>
      </c>
      <c r="B9" s="197" t="s">
        <v>8582</v>
      </c>
      <c r="C9" s="197">
        <v>650</v>
      </c>
      <c r="D9" s="197">
        <v>10</v>
      </c>
      <c r="E9" s="197" t="s">
        <v>7536</v>
      </c>
      <c r="F9" s="197" t="s">
        <v>7536</v>
      </c>
      <c r="G9" s="197" t="s">
        <v>7536</v>
      </c>
      <c r="H9" s="197" t="s">
        <v>7536</v>
      </c>
      <c r="I9" s="197">
        <v>150</v>
      </c>
      <c r="J9" s="197">
        <v>200</v>
      </c>
      <c r="K9" s="196" t="s">
        <v>8583</v>
      </c>
      <c r="L9" s="196"/>
      <c r="P9" s="199"/>
    </row>
    <row r="10" spans="1:16" ht="15" customHeight="1" x14ac:dyDescent="0.25">
      <c r="A10" s="196" t="s">
        <v>8584</v>
      </c>
      <c r="B10" s="197" t="s">
        <v>8576</v>
      </c>
      <c r="C10" s="197">
        <v>650</v>
      </c>
      <c r="D10" s="197">
        <v>7</v>
      </c>
      <c r="E10" s="197">
        <v>1.2</v>
      </c>
      <c r="F10" s="197">
        <v>1.6</v>
      </c>
      <c r="G10" s="197">
        <v>2</v>
      </c>
      <c r="H10" s="197" t="s">
        <v>7536</v>
      </c>
      <c r="I10" s="197">
        <v>350</v>
      </c>
      <c r="J10" s="197">
        <v>400</v>
      </c>
      <c r="K10" s="196" t="s">
        <v>859</v>
      </c>
      <c r="L10" s="196"/>
    </row>
    <row r="11" spans="1:16" ht="15" customHeight="1" x14ac:dyDescent="0.25">
      <c r="A11" s="196" t="s">
        <v>8585</v>
      </c>
      <c r="B11" s="197" t="s">
        <v>8576</v>
      </c>
      <c r="C11" s="197">
        <v>650</v>
      </c>
      <c r="D11" s="197">
        <v>10</v>
      </c>
      <c r="E11" s="197">
        <v>1.2</v>
      </c>
      <c r="F11" s="197">
        <v>1.6</v>
      </c>
      <c r="G11" s="197">
        <v>2</v>
      </c>
      <c r="H11" s="197" t="s">
        <v>7536</v>
      </c>
      <c r="I11" s="197">
        <v>150</v>
      </c>
      <c r="J11" s="197">
        <v>200</v>
      </c>
      <c r="K11" s="196" t="s">
        <v>859</v>
      </c>
      <c r="L11" s="196"/>
    </row>
    <row r="12" spans="1:16" ht="15" customHeight="1" x14ac:dyDescent="0.25">
      <c r="A12" s="196" t="s">
        <v>8586</v>
      </c>
      <c r="B12" s="197" t="s">
        <v>8582</v>
      </c>
      <c r="C12" s="197">
        <v>650</v>
      </c>
      <c r="D12" s="197">
        <v>7</v>
      </c>
      <c r="E12" s="197" t="s">
        <v>7536</v>
      </c>
      <c r="F12" s="197" t="s">
        <v>7536</v>
      </c>
      <c r="G12" s="197" t="s">
        <v>7536</v>
      </c>
      <c r="H12" s="197" t="s">
        <v>7536</v>
      </c>
      <c r="I12" s="197">
        <v>350</v>
      </c>
      <c r="J12" s="197">
        <v>400</v>
      </c>
      <c r="K12" s="196" t="s">
        <v>859</v>
      </c>
      <c r="L12" s="196"/>
    </row>
    <row r="13" spans="1:16" ht="15" customHeight="1" x14ac:dyDescent="0.25">
      <c r="A13" s="196" t="s">
        <v>8587</v>
      </c>
      <c r="B13" s="197" t="s">
        <v>8582</v>
      </c>
      <c r="C13" s="197">
        <v>650</v>
      </c>
      <c r="D13" s="197">
        <v>10</v>
      </c>
      <c r="E13" s="197" t="s">
        <v>7536</v>
      </c>
      <c r="F13" s="197" t="s">
        <v>7536</v>
      </c>
      <c r="G13" s="197" t="s">
        <v>7536</v>
      </c>
      <c r="H13" s="197" t="s">
        <v>8588</v>
      </c>
      <c r="I13" s="197">
        <v>150</v>
      </c>
      <c r="J13" s="197">
        <v>200</v>
      </c>
      <c r="K13" s="196" t="s">
        <v>859</v>
      </c>
      <c r="L13" s="196"/>
    </row>
    <row r="14" spans="1:16" ht="15" customHeight="1" x14ac:dyDescent="0.25">
      <c r="A14" s="196" t="s">
        <v>8589</v>
      </c>
      <c r="B14" s="197" t="s">
        <v>8576</v>
      </c>
      <c r="C14" s="197">
        <v>650</v>
      </c>
      <c r="D14" s="197">
        <v>10</v>
      </c>
      <c r="E14" s="197">
        <v>1.2</v>
      </c>
      <c r="F14" s="197">
        <v>1.6</v>
      </c>
      <c r="G14" s="197">
        <v>2</v>
      </c>
      <c r="H14" s="197" t="s">
        <v>7536</v>
      </c>
      <c r="I14" s="197">
        <v>150</v>
      </c>
      <c r="J14" s="197">
        <v>200</v>
      </c>
      <c r="K14" s="196" t="s">
        <v>8590</v>
      </c>
      <c r="L14" s="196"/>
    </row>
    <row r="15" spans="1:16" ht="15" customHeight="1" x14ac:dyDescent="0.25">
      <c r="A15" s="196" t="s">
        <v>8591</v>
      </c>
      <c r="B15" s="197" t="s">
        <v>8576</v>
      </c>
      <c r="C15" s="197">
        <v>650</v>
      </c>
      <c r="D15" s="197">
        <v>15</v>
      </c>
      <c r="E15" s="197">
        <v>1.2</v>
      </c>
      <c r="F15" s="197">
        <v>1.6</v>
      </c>
      <c r="G15" s="197">
        <v>2</v>
      </c>
      <c r="H15" s="197" t="s">
        <v>7536</v>
      </c>
      <c r="I15" s="197">
        <v>104</v>
      </c>
      <c r="J15" s="197">
        <v>130</v>
      </c>
      <c r="K15" s="196" t="s">
        <v>8590</v>
      </c>
      <c r="L15" s="196"/>
    </row>
    <row r="16" spans="1:16" ht="15" customHeight="1" x14ac:dyDescent="0.25">
      <c r="A16" s="196" t="s">
        <v>8592</v>
      </c>
      <c r="B16" s="197" t="s">
        <v>8576</v>
      </c>
      <c r="C16" s="197">
        <v>650</v>
      </c>
      <c r="D16" s="197">
        <v>30</v>
      </c>
      <c r="E16" s="197">
        <v>1.2</v>
      </c>
      <c r="F16" s="197">
        <v>1.7</v>
      </c>
      <c r="G16" s="197">
        <v>2.5</v>
      </c>
      <c r="H16" s="197" t="s">
        <v>7536</v>
      </c>
      <c r="I16" s="197">
        <v>60</v>
      </c>
      <c r="J16" s="197">
        <v>80</v>
      </c>
      <c r="K16" s="196" t="s">
        <v>8590</v>
      </c>
      <c r="L16" s="196"/>
    </row>
    <row r="17" spans="1:12" ht="15" customHeight="1" x14ac:dyDescent="0.25">
      <c r="A17" s="196" t="s">
        <v>8593</v>
      </c>
      <c r="B17" s="197" t="s">
        <v>8582</v>
      </c>
      <c r="C17" s="197">
        <v>650</v>
      </c>
      <c r="D17" s="197">
        <v>10</v>
      </c>
      <c r="E17" s="197" t="s">
        <v>7536</v>
      </c>
      <c r="F17" s="197" t="s">
        <v>7536</v>
      </c>
      <c r="G17" s="197" t="s">
        <v>7536</v>
      </c>
      <c r="H17" s="197" t="s">
        <v>7536</v>
      </c>
      <c r="I17" s="197">
        <v>150</v>
      </c>
      <c r="J17" s="197">
        <v>200</v>
      </c>
      <c r="K17" s="196" t="s">
        <v>8594</v>
      </c>
      <c r="L17" s="196"/>
    </row>
    <row r="18" spans="1:12" ht="15" customHeight="1" x14ac:dyDescent="0.25">
      <c r="A18" s="196" t="s">
        <v>8595</v>
      </c>
      <c r="B18" s="197" t="s">
        <v>8582</v>
      </c>
      <c r="C18" s="197">
        <v>650</v>
      </c>
      <c r="D18" s="197">
        <v>30</v>
      </c>
      <c r="E18" s="197" t="s">
        <v>7536</v>
      </c>
      <c r="F18" s="197" t="s">
        <v>7536</v>
      </c>
      <c r="G18" s="197" t="s">
        <v>7536</v>
      </c>
      <c r="H18" s="197" t="s">
        <v>7536</v>
      </c>
      <c r="I18" s="197">
        <v>60</v>
      </c>
      <c r="J18" s="197">
        <v>80</v>
      </c>
      <c r="K18" s="196" t="s">
        <v>8590</v>
      </c>
      <c r="L18" s="196"/>
    </row>
    <row r="19" spans="1:12" ht="15" customHeight="1" x14ac:dyDescent="0.25">
      <c r="A19" s="196" t="s">
        <v>8596</v>
      </c>
      <c r="B19" s="197" t="s">
        <v>8582</v>
      </c>
      <c r="C19" s="197">
        <v>650</v>
      </c>
      <c r="D19" s="197">
        <v>15</v>
      </c>
      <c r="E19" s="197" t="s">
        <v>7536</v>
      </c>
      <c r="F19" s="197" t="s">
        <v>7536</v>
      </c>
      <c r="G19" s="197" t="s">
        <v>7536</v>
      </c>
      <c r="H19" s="197" t="s">
        <v>7536</v>
      </c>
      <c r="I19" s="197">
        <v>104</v>
      </c>
      <c r="J19" s="197">
        <v>130</v>
      </c>
      <c r="K19" s="196" t="s">
        <v>8590</v>
      </c>
      <c r="L19" s="196"/>
    </row>
    <row r="20" spans="1:12" ht="15" customHeight="1" x14ac:dyDescent="0.25">
      <c r="A20" s="196" t="s">
        <v>8597</v>
      </c>
      <c r="B20" s="197" t="s">
        <v>8576</v>
      </c>
      <c r="C20" s="197" t="s">
        <v>8598</v>
      </c>
      <c r="D20" s="197">
        <v>24</v>
      </c>
      <c r="E20" s="197">
        <v>0.8</v>
      </c>
      <c r="F20" s="197">
        <v>1.6</v>
      </c>
      <c r="G20" s="197">
        <v>2.4</v>
      </c>
      <c r="H20" s="197" t="s">
        <v>7536</v>
      </c>
      <c r="I20" s="197">
        <v>3</v>
      </c>
      <c r="J20" s="197">
        <v>4</v>
      </c>
      <c r="K20" s="196" t="s">
        <v>8599</v>
      </c>
      <c r="L20" s="196"/>
    </row>
    <row r="21" spans="1:12" ht="15" customHeight="1" x14ac:dyDescent="0.25">
      <c r="A21" s="196" t="s">
        <v>8600</v>
      </c>
      <c r="B21" s="197" t="s">
        <v>8576</v>
      </c>
      <c r="C21" s="197" t="s">
        <v>8598</v>
      </c>
      <c r="D21" s="197">
        <v>50</v>
      </c>
      <c r="E21" s="197">
        <v>0.8</v>
      </c>
      <c r="F21" s="197">
        <v>1.6</v>
      </c>
      <c r="G21" s="197">
        <v>2.4</v>
      </c>
      <c r="H21" s="197" t="s">
        <v>7536</v>
      </c>
      <c r="I21" s="197">
        <v>1.2</v>
      </c>
      <c r="J21" s="197">
        <v>2</v>
      </c>
      <c r="K21" s="196" t="s">
        <v>8601</v>
      </c>
      <c r="L21" s="196"/>
    </row>
    <row r="22" spans="1:12" ht="15" customHeight="1" x14ac:dyDescent="0.25">
      <c r="A22" s="196" t="s">
        <v>8602</v>
      </c>
      <c r="B22" s="197" t="s">
        <v>8576</v>
      </c>
      <c r="C22" s="197">
        <v>100</v>
      </c>
      <c r="D22" s="197">
        <v>24</v>
      </c>
      <c r="E22" s="197">
        <v>0.8</v>
      </c>
      <c r="F22" s="197">
        <v>1.6</v>
      </c>
      <c r="G22" s="197">
        <v>2.4</v>
      </c>
      <c r="H22" s="197" t="s">
        <v>7536</v>
      </c>
      <c r="I22" s="197">
        <v>2.9</v>
      </c>
      <c r="J22" s="197">
        <v>4.4000000000000004</v>
      </c>
      <c r="K22" s="196" t="s">
        <v>8603</v>
      </c>
      <c r="L22" s="196"/>
    </row>
    <row r="23" spans="1:12" ht="15" customHeight="1" x14ac:dyDescent="0.25">
      <c r="A23" s="196" t="s">
        <v>8604</v>
      </c>
      <c r="B23" s="197" t="s">
        <v>8576</v>
      </c>
      <c r="C23" s="197">
        <v>100</v>
      </c>
      <c r="D23" s="197">
        <v>48</v>
      </c>
      <c r="E23" s="197">
        <v>0.8</v>
      </c>
      <c r="F23" s="197">
        <v>1.6</v>
      </c>
      <c r="G23" s="197">
        <v>2.4</v>
      </c>
      <c r="H23" s="197" t="s">
        <v>7536</v>
      </c>
      <c r="I23" s="197">
        <v>1.4</v>
      </c>
      <c r="J23" s="197">
        <v>2</v>
      </c>
      <c r="K23" s="196" t="s">
        <v>8605</v>
      </c>
      <c r="L23" s="196"/>
    </row>
    <row r="24" spans="1:12" ht="15" customHeight="1" x14ac:dyDescent="0.25">
      <c r="A24" s="196" t="s">
        <v>8606</v>
      </c>
      <c r="B24" s="197" t="s">
        <v>8576</v>
      </c>
      <c r="C24" s="197">
        <v>150</v>
      </c>
      <c r="D24" s="197">
        <v>60</v>
      </c>
      <c r="E24" s="197">
        <v>0.8</v>
      </c>
      <c r="F24" s="197">
        <v>1.6</v>
      </c>
      <c r="G24" s="197">
        <v>2.4</v>
      </c>
      <c r="H24" s="197" t="s">
        <v>7536</v>
      </c>
      <c r="I24" s="197">
        <v>3.2</v>
      </c>
      <c r="J24" s="197">
        <v>4</v>
      </c>
      <c r="K24" s="196" t="s">
        <v>8605</v>
      </c>
      <c r="L24" s="196"/>
    </row>
  </sheetData>
  <mergeCells count="7">
    <mergeCell ref="A1:L1"/>
    <mergeCell ref="E3:G3"/>
    <mergeCell ref="H3:J3"/>
    <mergeCell ref="A3:A4"/>
    <mergeCell ref="B3:B4"/>
    <mergeCell ref="K3:K4"/>
    <mergeCell ref="L3:L4"/>
  </mergeCells>
  <phoneticPr fontId="8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32"/>
  <sheetViews>
    <sheetView workbookViewId="0">
      <selection sqref="A1:I1"/>
    </sheetView>
  </sheetViews>
  <sheetFormatPr defaultColWidth="8.7265625" defaultRowHeight="15.5" x14ac:dyDescent="0.35"/>
  <cols>
    <col min="1" max="1" width="15.453125" style="69" customWidth="1"/>
    <col min="2" max="2" width="9.90625" style="69" customWidth="1"/>
    <col min="3" max="3" width="10.90625" style="69" customWidth="1"/>
    <col min="4" max="4" width="17" style="69" customWidth="1"/>
    <col min="5" max="5" width="17.453125" style="69" customWidth="1"/>
    <col min="6" max="8" width="15.90625" style="69" customWidth="1"/>
    <col min="9" max="9" width="15.453125" style="69" customWidth="1"/>
    <col min="10" max="13" width="9.90625" style="69" customWidth="1"/>
    <col min="14" max="16384" width="8.7265625" style="69"/>
  </cols>
  <sheetData>
    <row r="1" spans="1:9" s="65" customFormat="1" ht="30" customHeight="1" x14ac:dyDescent="0.35">
      <c r="A1" s="435" t="s">
        <v>8607</v>
      </c>
      <c r="B1" s="435"/>
      <c r="C1" s="435"/>
      <c r="D1" s="435"/>
      <c r="E1" s="435"/>
      <c r="F1" s="435"/>
      <c r="G1" s="435"/>
      <c r="H1" s="435"/>
      <c r="I1" s="435"/>
    </row>
    <row r="2" spans="1:9" s="65" customFormat="1" x14ac:dyDescent="0.35">
      <c r="A2" s="436" t="s">
        <v>8608</v>
      </c>
      <c r="B2" s="437"/>
      <c r="C2" s="437"/>
      <c r="D2" s="437"/>
      <c r="E2" s="437"/>
      <c r="F2" s="437"/>
      <c r="G2" s="437"/>
      <c r="H2" s="437"/>
      <c r="I2" s="437"/>
    </row>
    <row r="3" spans="1:9" s="65" customFormat="1" ht="65" x14ac:dyDescent="0.35">
      <c r="A3" s="70" t="s">
        <v>18</v>
      </c>
      <c r="B3" s="70" t="s">
        <v>2227</v>
      </c>
      <c r="C3" s="70" t="s">
        <v>8609</v>
      </c>
      <c r="D3" s="70" t="s">
        <v>2229</v>
      </c>
      <c r="E3" s="70" t="s">
        <v>8610</v>
      </c>
      <c r="F3" s="70" t="s">
        <v>8611</v>
      </c>
      <c r="G3" s="70"/>
      <c r="H3" s="70" t="s">
        <v>8612</v>
      </c>
      <c r="I3" s="70" t="s">
        <v>7560</v>
      </c>
    </row>
    <row r="4" spans="1:9" s="65" customFormat="1" x14ac:dyDescent="0.35">
      <c r="A4" s="70"/>
      <c r="B4" s="70" t="s">
        <v>2234</v>
      </c>
      <c r="C4" s="70" t="s">
        <v>8613</v>
      </c>
      <c r="D4" s="70" t="s">
        <v>8614</v>
      </c>
      <c r="E4" s="70" t="s">
        <v>22</v>
      </c>
      <c r="F4" s="70" t="s">
        <v>23</v>
      </c>
      <c r="G4" s="70"/>
      <c r="H4" s="70" t="s">
        <v>8615</v>
      </c>
      <c r="I4" s="70"/>
    </row>
    <row r="5" spans="1:9" s="65" customFormat="1" x14ac:dyDescent="0.35">
      <c r="A5" s="70"/>
      <c r="B5" s="70" t="s">
        <v>8570</v>
      </c>
      <c r="C5" s="70" t="s">
        <v>8571</v>
      </c>
      <c r="D5" s="70" t="s">
        <v>8571</v>
      </c>
      <c r="E5" s="70" t="s">
        <v>8570</v>
      </c>
      <c r="F5" s="70" t="s">
        <v>8616</v>
      </c>
      <c r="G5" s="70" t="s">
        <v>8617</v>
      </c>
      <c r="H5" s="70"/>
      <c r="I5" s="70"/>
    </row>
    <row r="6" spans="1:9" s="66" customFormat="1" ht="15" customHeight="1" x14ac:dyDescent="0.3">
      <c r="A6" s="71" t="s">
        <v>8618</v>
      </c>
      <c r="B6" s="71">
        <v>100</v>
      </c>
      <c r="C6" s="516">
        <v>0.5</v>
      </c>
      <c r="D6" s="516">
        <v>30</v>
      </c>
      <c r="E6" s="516">
        <v>1.1000000000000001</v>
      </c>
      <c r="F6" s="516">
        <v>5</v>
      </c>
      <c r="G6" s="516">
        <v>250</v>
      </c>
      <c r="H6" s="516">
        <v>150</v>
      </c>
      <c r="I6" s="516" t="s">
        <v>7568</v>
      </c>
    </row>
    <row r="7" spans="1:9" s="66" customFormat="1" ht="15" customHeight="1" x14ac:dyDescent="0.3">
      <c r="A7" s="71" t="s">
        <v>8619</v>
      </c>
      <c r="B7" s="71">
        <v>200</v>
      </c>
      <c r="C7" s="517"/>
      <c r="D7" s="517"/>
      <c r="E7" s="517"/>
      <c r="F7" s="517"/>
      <c r="G7" s="517"/>
      <c r="H7" s="517"/>
      <c r="I7" s="517"/>
    </row>
    <row r="8" spans="1:9" s="66" customFormat="1" ht="15" customHeight="1" x14ac:dyDescent="0.3">
      <c r="A8" s="71" t="s">
        <v>8620</v>
      </c>
      <c r="B8" s="71">
        <v>400</v>
      </c>
      <c r="C8" s="517"/>
      <c r="D8" s="517"/>
      <c r="E8" s="517"/>
      <c r="F8" s="517"/>
      <c r="G8" s="517"/>
      <c r="H8" s="517"/>
      <c r="I8" s="517"/>
    </row>
    <row r="9" spans="1:9" s="66" customFormat="1" ht="15" customHeight="1" x14ac:dyDescent="0.3">
      <c r="A9" s="71" t="s">
        <v>8621</v>
      </c>
      <c r="B9" s="71">
        <v>600</v>
      </c>
      <c r="C9" s="517"/>
      <c r="D9" s="517"/>
      <c r="E9" s="517"/>
      <c r="F9" s="517"/>
      <c r="G9" s="517"/>
      <c r="H9" s="517"/>
      <c r="I9" s="517"/>
    </row>
    <row r="10" spans="1:9" s="66" customFormat="1" ht="15" customHeight="1" x14ac:dyDescent="0.3">
      <c r="A10" s="71" t="s">
        <v>8622</v>
      </c>
      <c r="B10" s="71">
        <v>800</v>
      </c>
      <c r="C10" s="517"/>
      <c r="D10" s="517"/>
      <c r="E10" s="517"/>
      <c r="F10" s="517"/>
      <c r="G10" s="517"/>
      <c r="H10" s="517"/>
      <c r="I10" s="517"/>
    </row>
    <row r="11" spans="1:9" s="66" customFormat="1" ht="15" customHeight="1" x14ac:dyDescent="0.3">
      <c r="A11" s="71" t="s">
        <v>8623</v>
      </c>
      <c r="B11" s="71">
        <v>1000</v>
      </c>
      <c r="C11" s="518"/>
      <c r="D11" s="518"/>
      <c r="E11" s="518"/>
      <c r="F11" s="518"/>
      <c r="G11" s="518"/>
      <c r="H11" s="518"/>
      <c r="I11" s="518"/>
    </row>
    <row r="12" spans="1:9" s="66" customFormat="1" ht="15" customHeight="1" x14ac:dyDescent="0.3">
      <c r="A12" s="71" t="s">
        <v>8624</v>
      </c>
      <c r="B12" s="71">
        <v>600</v>
      </c>
      <c r="C12" s="519">
        <v>0.8</v>
      </c>
      <c r="D12" s="519">
        <v>40</v>
      </c>
      <c r="E12" s="519">
        <v>1.1000000000000001</v>
      </c>
      <c r="F12" s="71">
        <v>5</v>
      </c>
      <c r="G12" s="519">
        <v>250</v>
      </c>
      <c r="H12" s="519">
        <v>150</v>
      </c>
      <c r="I12" s="519" t="s">
        <v>7568</v>
      </c>
    </row>
    <row r="13" spans="1:9" s="66" customFormat="1" ht="15" customHeight="1" x14ac:dyDescent="0.3">
      <c r="A13" s="71" t="s">
        <v>8625</v>
      </c>
      <c r="B13" s="71">
        <v>1000</v>
      </c>
      <c r="C13" s="520"/>
      <c r="D13" s="520"/>
      <c r="E13" s="520"/>
      <c r="F13" s="71">
        <v>5</v>
      </c>
      <c r="G13" s="520"/>
      <c r="H13" s="520"/>
      <c r="I13" s="520"/>
    </row>
    <row r="14" spans="1:9" s="65" customFormat="1" ht="15" customHeight="1" x14ac:dyDescent="0.35">
      <c r="A14" s="438" t="s">
        <v>8626</v>
      </c>
      <c r="B14" s="439"/>
      <c r="C14" s="439"/>
      <c r="D14" s="439"/>
      <c r="E14" s="439"/>
      <c r="F14" s="439"/>
      <c r="G14" s="439"/>
      <c r="H14" s="439"/>
      <c r="I14" s="440"/>
    </row>
    <row r="15" spans="1:9" s="65" customFormat="1" ht="102.65" customHeight="1" x14ac:dyDescent="0.35">
      <c r="A15" s="438"/>
      <c r="B15" s="439"/>
      <c r="C15" s="439"/>
      <c r="D15" s="439"/>
      <c r="E15" s="439"/>
      <c r="F15" s="439"/>
      <c r="G15" s="439"/>
      <c r="H15" s="439"/>
      <c r="I15" s="440"/>
    </row>
    <row r="16" spans="1:9" s="65" customFormat="1" x14ac:dyDescent="0.35">
      <c r="A16" s="74"/>
      <c r="B16" s="74"/>
      <c r="C16" s="74"/>
      <c r="D16" s="74"/>
      <c r="E16" s="74"/>
      <c r="F16" s="74"/>
      <c r="G16" s="74"/>
      <c r="H16" s="74"/>
      <c r="I16" s="74"/>
    </row>
    <row r="17" spans="1:9" s="65" customFormat="1" x14ac:dyDescent="0.35">
      <c r="A17" s="441" t="s">
        <v>8627</v>
      </c>
      <c r="B17" s="441"/>
      <c r="C17" s="441"/>
      <c r="D17" s="441"/>
      <c r="E17" s="441"/>
      <c r="F17" s="441"/>
      <c r="G17" s="441"/>
      <c r="H17" s="441"/>
      <c r="I17" s="441"/>
    </row>
    <row r="18" spans="1:9" s="65" customFormat="1" ht="70" x14ac:dyDescent="0.35">
      <c r="A18" s="501" t="s">
        <v>18</v>
      </c>
      <c r="B18" s="77" t="s">
        <v>8628</v>
      </c>
      <c r="C18" s="77" t="s">
        <v>8609</v>
      </c>
      <c r="D18" s="77" t="s">
        <v>2229</v>
      </c>
      <c r="E18" s="77" t="s">
        <v>8629</v>
      </c>
      <c r="F18" s="442" t="s">
        <v>8611</v>
      </c>
      <c r="G18" s="443"/>
      <c r="H18" s="77" t="s">
        <v>8612</v>
      </c>
      <c r="I18" s="501" t="s">
        <v>7560</v>
      </c>
    </row>
    <row r="19" spans="1:9" s="65" customFormat="1" ht="17" x14ac:dyDescent="0.35">
      <c r="A19" s="502"/>
      <c r="B19" s="77" t="s">
        <v>2234</v>
      </c>
      <c r="C19" s="77" t="s">
        <v>8630</v>
      </c>
      <c r="D19" s="77" t="s">
        <v>8631</v>
      </c>
      <c r="E19" s="77" t="s">
        <v>8632</v>
      </c>
      <c r="F19" s="442" t="s">
        <v>8633</v>
      </c>
      <c r="G19" s="444"/>
      <c r="H19" s="501" t="s">
        <v>8634</v>
      </c>
      <c r="I19" s="502"/>
    </row>
    <row r="20" spans="1:9" s="65" customFormat="1" ht="31" x14ac:dyDescent="0.35">
      <c r="A20" s="502"/>
      <c r="B20" s="76" t="s">
        <v>8570</v>
      </c>
      <c r="C20" s="76" t="s">
        <v>8571</v>
      </c>
      <c r="D20" s="77" t="s">
        <v>8571</v>
      </c>
      <c r="E20" s="77" t="s">
        <v>8570</v>
      </c>
      <c r="F20" s="78" t="s">
        <v>8635</v>
      </c>
      <c r="G20" s="79" t="s">
        <v>8636</v>
      </c>
      <c r="H20" s="515"/>
      <c r="I20" s="502"/>
    </row>
    <row r="21" spans="1:9" s="65" customFormat="1" ht="15" customHeight="1" x14ac:dyDescent="0.35">
      <c r="A21" s="71" t="s">
        <v>8637</v>
      </c>
      <c r="B21" s="71">
        <v>100</v>
      </c>
      <c r="C21" s="460">
        <v>0.8</v>
      </c>
      <c r="D21" s="516">
        <v>30</v>
      </c>
      <c r="E21" s="516">
        <v>1.1000000000000001</v>
      </c>
      <c r="F21" s="516">
        <v>5</v>
      </c>
      <c r="G21" s="516">
        <v>40</v>
      </c>
      <c r="H21" s="516">
        <v>150</v>
      </c>
      <c r="I21" s="516" t="s">
        <v>7568</v>
      </c>
    </row>
    <row r="22" spans="1:9" s="65" customFormat="1" ht="15" customHeight="1" x14ac:dyDescent="0.35">
      <c r="A22" s="71" t="s">
        <v>8638</v>
      </c>
      <c r="B22" s="71">
        <v>200</v>
      </c>
      <c r="C22" s="521"/>
      <c r="D22" s="517"/>
      <c r="E22" s="517"/>
      <c r="F22" s="517"/>
      <c r="G22" s="517"/>
      <c r="H22" s="517"/>
      <c r="I22" s="517"/>
    </row>
    <row r="23" spans="1:9" s="65" customFormat="1" ht="15" customHeight="1" x14ac:dyDescent="0.35">
      <c r="A23" s="71" t="s">
        <v>8639</v>
      </c>
      <c r="B23" s="71">
        <v>400</v>
      </c>
      <c r="C23" s="521"/>
      <c r="D23" s="517"/>
      <c r="E23" s="517"/>
      <c r="F23" s="517"/>
      <c r="G23" s="517"/>
      <c r="H23" s="517"/>
      <c r="I23" s="517"/>
    </row>
    <row r="24" spans="1:9" s="65" customFormat="1" ht="15" customHeight="1" x14ac:dyDescent="0.35">
      <c r="A24" s="71" t="s">
        <v>8640</v>
      </c>
      <c r="B24" s="71">
        <v>600</v>
      </c>
      <c r="C24" s="521"/>
      <c r="D24" s="517"/>
      <c r="E24" s="517"/>
      <c r="F24" s="517"/>
      <c r="G24" s="517"/>
      <c r="H24" s="517"/>
      <c r="I24" s="517"/>
    </row>
    <row r="25" spans="1:9" s="65" customFormat="1" ht="15" customHeight="1" x14ac:dyDescent="0.35">
      <c r="A25" s="71" t="s">
        <v>8641</v>
      </c>
      <c r="B25" s="71">
        <v>800</v>
      </c>
      <c r="C25" s="521"/>
      <c r="D25" s="517"/>
      <c r="E25" s="517"/>
      <c r="F25" s="517"/>
      <c r="G25" s="517"/>
      <c r="H25" s="517"/>
      <c r="I25" s="517"/>
    </row>
    <row r="26" spans="1:9" s="65" customFormat="1" ht="15" customHeight="1" x14ac:dyDescent="0.35">
      <c r="A26" s="71" t="s">
        <v>8642</v>
      </c>
      <c r="B26" s="71">
        <v>1000</v>
      </c>
      <c r="C26" s="522"/>
      <c r="D26" s="518"/>
      <c r="E26" s="518"/>
      <c r="F26" s="518"/>
      <c r="G26" s="518"/>
      <c r="H26" s="518"/>
      <c r="I26" s="518"/>
    </row>
    <row r="27" spans="1:9" s="65" customFormat="1" x14ac:dyDescent="0.35">
      <c r="A27" s="445" t="s">
        <v>8643</v>
      </c>
      <c r="B27" s="446"/>
      <c r="C27" s="446"/>
      <c r="D27" s="446"/>
      <c r="E27" s="446"/>
      <c r="F27" s="446"/>
      <c r="G27" s="446"/>
      <c r="H27" s="446"/>
      <c r="I27" s="447"/>
    </row>
    <row r="28" spans="1:9" s="65" customFormat="1" ht="64.150000000000006" customHeight="1" x14ac:dyDescent="0.35">
      <c r="A28" s="81"/>
      <c r="B28" s="82"/>
      <c r="C28" s="82"/>
      <c r="D28" s="83"/>
      <c r="E28" s="82"/>
      <c r="F28" s="82"/>
      <c r="G28" s="82"/>
      <c r="H28" s="82"/>
      <c r="I28" s="109"/>
    </row>
    <row r="29" spans="1:9" s="65" customFormat="1" x14ac:dyDescent="0.35">
      <c r="A29" s="75"/>
      <c r="B29" s="75"/>
      <c r="C29" s="75"/>
      <c r="D29" s="75"/>
      <c r="E29" s="75"/>
      <c r="F29" s="75"/>
      <c r="G29" s="75"/>
      <c r="H29" s="75"/>
      <c r="I29" s="75"/>
    </row>
    <row r="30" spans="1:9" s="65" customFormat="1" x14ac:dyDescent="0.35">
      <c r="A30" s="448" t="s">
        <v>8644</v>
      </c>
      <c r="B30" s="448"/>
      <c r="C30" s="448"/>
      <c r="D30" s="448"/>
      <c r="E30" s="448"/>
      <c r="F30" s="448"/>
      <c r="G30" s="448"/>
      <c r="H30" s="448"/>
      <c r="I30" s="448"/>
    </row>
    <row r="31" spans="1:9" s="65" customFormat="1" x14ac:dyDescent="0.35">
      <c r="A31" s="449" t="s">
        <v>8645</v>
      </c>
      <c r="B31" s="449"/>
      <c r="C31" s="449"/>
      <c r="D31" s="449"/>
      <c r="E31" s="449"/>
      <c r="F31" s="449"/>
      <c r="G31" s="449"/>
      <c r="H31" s="449"/>
      <c r="I31" s="449"/>
    </row>
    <row r="32" spans="1:9" s="65" customFormat="1" ht="99" customHeight="1" x14ac:dyDescent="0.35">
      <c r="A32" s="503" t="s">
        <v>8646</v>
      </c>
      <c r="B32" s="84" t="s">
        <v>8647</v>
      </c>
      <c r="C32" s="84" t="s">
        <v>8648</v>
      </c>
      <c r="D32" s="84" t="s">
        <v>8649</v>
      </c>
      <c r="E32" s="84" t="s">
        <v>8650</v>
      </c>
      <c r="F32" s="450" t="s">
        <v>8651</v>
      </c>
      <c r="G32" s="451"/>
      <c r="H32" s="452"/>
      <c r="I32" s="84" t="s">
        <v>8652</v>
      </c>
    </row>
    <row r="33" spans="1:9" s="65" customFormat="1" x14ac:dyDescent="0.35">
      <c r="A33" s="504"/>
      <c r="B33" s="85" t="s">
        <v>8653</v>
      </c>
      <c r="C33" s="85" t="s">
        <v>8654</v>
      </c>
      <c r="D33" s="85" t="s">
        <v>8655</v>
      </c>
      <c r="E33" s="70" t="s">
        <v>22</v>
      </c>
      <c r="F33" s="453" t="s">
        <v>8656</v>
      </c>
      <c r="G33" s="454"/>
      <c r="H33" s="455"/>
      <c r="I33" s="503" t="s">
        <v>8657</v>
      </c>
    </row>
    <row r="34" spans="1:9" s="65" customFormat="1" ht="28.5" x14ac:dyDescent="0.35">
      <c r="A34" s="505"/>
      <c r="B34" s="88" t="s">
        <v>8570</v>
      </c>
      <c r="C34" s="89" t="s">
        <v>8571</v>
      </c>
      <c r="D34" s="89" t="s">
        <v>8571</v>
      </c>
      <c r="E34" s="88" t="s">
        <v>8570</v>
      </c>
      <c r="F34" s="453" t="s">
        <v>8658</v>
      </c>
      <c r="G34" s="455"/>
      <c r="H34" s="90" t="s">
        <v>8659</v>
      </c>
      <c r="I34" s="504"/>
    </row>
    <row r="35" spans="1:9" s="66" customFormat="1" ht="15" customHeight="1" x14ac:dyDescent="0.3">
      <c r="A35" s="91" t="s">
        <v>8660</v>
      </c>
      <c r="B35" s="91">
        <v>40</v>
      </c>
      <c r="C35" s="523">
        <v>2</v>
      </c>
      <c r="D35" s="527">
        <v>50</v>
      </c>
      <c r="E35" s="94">
        <v>0.55000000000000004</v>
      </c>
      <c r="F35" s="523">
        <v>0.5</v>
      </c>
      <c r="G35" s="523"/>
      <c r="H35" s="523">
        <v>10</v>
      </c>
      <c r="I35" s="527">
        <v>150</v>
      </c>
    </row>
    <row r="36" spans="1:9" s="66" customFormat="1" ht="15" customHeight="1" x14ac:dyDescent="0.3">
      <c r="A36" s="91" t="s">
        <v>8661</v>
      </c>
      <c r="B36" s="91">
        <v>60</v>
      </c>
      <c r="C36" s="523"/>
      <c r="D36" s="527"/>
      <c r="E36" s="94">
        <v>0.7</v>
      </c>
      <c r="F36" s="523"/>
      <c r="G36" s="523"/>
      <c r="H36" s="523"/>
      <c r="I36" s="527"/>
    </row>
    <row r="37" spans="1:9" s="66" customFormat="1" ht="15" customHeight="1" x14ac:dyDescent="0.3">
      <c r="A37" s="91" t="s">
        <v>8662</v>
      </c>
      <c r="B37" s="91">
        <v>80</v>
      </c>
      <c r="C37" s="523"/>
      <c r="D37" s="527"/>
      <c r="E37" s="94">
        <v>0.85</v>
      </c>
      <c r="F37" s="523"/>
      <c r="G37" s="523"/>
      <c r="H37" s="523"/>
      <c r="I37" s="527"/>
    </row>
    <row r="38" spans="1:9" s="66" customFormat="1" ht="15" customHeight="1" x14ac:dyDescent="0.3">
      <c r="A38" s="91" t="s">
        <v>8663</v>
      </c>
      <c r="B38" s="91">
        <v>100</v>
      </c>
      <c r="C38" s="523"/>
      <c r="D38" s="527">
        <v>40</v>
      </c>
      <c r="E38" s="94">
        <v>0.85</v>
      </c>
      <c r="F38" s="523">
        <v>0.3</v>
      </c>
      <c r="G38" s="523"/>
      <c r="H38" s="523">
        <v>5</v>
      </c>
      <c r="I38" s="527"/>
    </row>
    <row r="39" spans="1:9" s="66" customFormat="1" ht="15" customHeight="1" x14ac:dyDescent="0.3">
      <c r="A39" s="91" t="s">
        <v>8664</v>
      </c>
      <c r="B39" s="91">
        <v>200</v>
      </c>
      <c r="C39" s="523"/>
      <c r="D39" s="527"/>
      <c r="E39" s="94">
        <v>0.85</v>
      </c>
      <c r="F39" s="523"/>
      <c r="G39" s="523"/>
      <c r="H39" s="523"/>
      <c r="I39" s="527"/>
    </row>
    <row r="40" spans="1:9" s="67" customFormat="1" ht="101.5" customHeight="1" x14ac:dyDescent="0.25">
      <c r="A40" s="95"/>
      <c r="B40" s="96"/>
      <c r="C40" s="97"/>
      <c r="D40" s="98"/>
      <c r="E40" s="99"/>
      <c r="F40" s="97"/>
      <c r="G40" s="97"/>
      <c r="H40" s="97"/>
      <c r="I40" s="110"/>
    </row>
    <row r="41" spans="1:9" s="65" customFormat="1" x14ac:dyDescent="0.35">
      <c r="A41" s="100"/>
      <c r="B41" s="100"/>
      <c r="C41" s="101"/>
      <c r="D41" s="69"/>
      <c r="E41" s="101"/>
      <c r="F41" s="101"/>
      <c r="G41" s="69"/>
      <c r="H41" s="101"/>
      <c r="I41" s="108"/>
    </row>
    <row r="42" spans="1:9" s="65" customFormat="1" x14ac:dyDescent="0.35">
      <c r="A42" s="441" t="s">
        <v>8665</v>
      </c>
      <c r="B42" s="441"/>
      <c r="C42" s="441"/>
      <c r="D42" s="441"/>
      <c r="E42" s="441"/>
      <c r="F42" s="441"/>
      <c r="G42" s="441"/>
      <c r="H42" s="441"/>
      <c r="I42" s="441"/>
    </row>
    <row r="43" spans="1:9" s="65" customFormat="1" ht="65" x14ac:dyDescent="0.35">
      <c r="A43" s="506" t="s">
        <v>18</v>
      </c>
      <c r="B43" s="87" t="s">
        <v>8628</v>
      </c>
      <c r="C43" s="70" t="s">
        <v>8609</v>
      </c>
      <c r="D43" s="70" t="s">
        <v>2229</v>
      </c>
      <c r="E43" s="70" t="s">
        <v>8629</v>
      </c>
      <c r="F43" s="453" t="s">
        <v>8611</v>
      </c>
      <c r="G43" s="454"/>
      <c r="H43" s="70" t="s">
        <v>8612</v>
      </c>
      <c r="I43" s="509" t="s">
        <v>7560</v>
      </c>
    </row>
    <row r="44" spans="1:9" s="65" customFormat="1" x14ac:dyDescent="0.35">
      <c r="A44" s="507"/>
      <c r="B44" s="88" t="s">
        <v>2234</v>
      </c>
      <c r="C44" s="70" t="s">
        <v>8613</v>
      </c>
      <c r="D44" s="70" t="s">
        <v>8614</v>
      </c>
      <c r="E44" s="70" t="s">
        <v>22</v>
      </c>
      <c r="F44" s="453" t="s">
        <v>23</v>
      </c>
      <c r="G44" s="455"/>
      <c r="H44" s="509" t="s">
        <v>8615</v>
      </c>
      <c r="I44" s="510"/>
    </row>
    <row r="45" spans="1:9" s="65" customFormat="1" x14ac:dyDescent="0.35">
      <c r="A45" s="508"/>
      <c r="B45" s="88" t="s">
        <v>8570</v>
      </c>
      <c r="C45" s="89" t="s">
        <v>8571</v>
      </c>
      <c r="D45" s="88" t="s">
        <v>8571</v>
      </c>
      <c r="E45" s="88" t="s">
        <v>8570</v>
      </c>
      <c r="F45" s="70" t="s">
        <v>8616</v>
      </c>
      <c r="G45" s="70" t="s">
        <v>8617</v>
      </c>
      <c r="H45" s="510"/>
      <c r="I45" s="511"/>
    </row>
    <row r="46" spans="1:9" s="66" customFormat="1" ht="14" x14ac:dyDescent="0.3">
      <c r="A46" s="91" t="s">
        <v>8666</v>
      </c>
      <c r="B46" s="91">
        <v>100</v>
      </c>
      <c r="C46" s="524">
        <v>1</v>
      </c>
      <c r="D46" s="460">
        <v>35</v>
      </c>
      <c r="E46" s="516">
        <v>1.1000000000000001</v>
      </c>
      <c r="F46" s="517">
        <v>5</v>
      </c>
      <c r="G46" s="517">
        <v>100</v>
      </c>
      <c r="H46" s="516">
        <v>150</v>
      </c>
      <c r="I46" s="517" t="s">
        <v>7568</v>
      </c>
    </row>
    <row r="47" spans="1:9" s="66" customFormat="1" ht="14" x14ac:dyDescent="0.3">
      <c r="A47" s="91" t="s">
        <v>8667</v>
      </c>
      <c r="B47" s="91">
        <v>200</v>
      </c>
      <c r="C47" s="525"/>
      <c r="D47" s="521"/>
      <c r="E47" s="517"/>
      <c r="F47" s="517"/>
      <c r="G47" s="517"/>
      <c r="H47" s="517"/>
      <c r="I47" s="517"/>
    </row>
    <row r="48" spans="1:9" s="66" customFormat="1" ht="14" x14ac:dyDescent="0.3">
      <c r="A48" s="91" t="s">
        <v>8668</v>
      </c>
      <c r="B48" s="91">
        <v>400</v>
      </c>
      <c r="C48" s="525"/>
      <c r="D48" s="521"/>
      <c r="E48" s="517"/>
      <c r="F48" s="517"/>
      <c r="G48" s="517"/>
      <c r="H48" s="517"/>
      <c r="I48" s="517"/>
    </row>
    <row r="49" spans="1:9" s="66" customFormat="1" ht="14" x14ac:dyDescent="0.3">
      <c r="A49" s="91" t="s">
        <v>8669</v>
      </c>
      <c r="B49" s="91">
        <v>600</v>
      </c>
      <c r="C49" s="525"/>
      <c r="D49" s="521"/>
      <c r="E49" s="517"/>
      <c r="F49" s="517"/>
      <c r="G49" s="517"/>
      <c r="H49" s="517"/>
      <c r="I49" s="517"/>
    </row>
    <row r="50" spans="1:9" s="66" customFormat="1" ht="14" x14ac:dyDescent="0.3">
      <c r="A50" s="91" t="s">
        <v>8670</v>
      </c>
      <c r="B50" s="91">
        <v>800</v>
      </c>
      <c r="C50" s="525"/>
      <c r="D50" s="521"/>
      <c r="E50" s="517"/>
      <c r="F50" s="517"/>
      <c r="G50" s="517"/>
      <c r="H50" s="517"/>
      <c r="I50" s="517"/>
    </row>
    <row r="51" spans="1:9" s="66" customFormat="1" ht="14" x14ac:dyDescent="0.3">
      <c r="A51" s="91" t="s">
        <v>8671</v>
      </c>
      <c r="B51" s="91">
        <v>1000</v>
      </c>
      <c r="C51" s="526"/>
      <c r="D51" s="522"/>
      <c r="E51" s="518"/>
      <c r="F51" s="518"/>
      <c r="G51" s="518"/>
      <c r="H51" s="518"/>
      <c r="I51" s="518"/>
    </row>
    <row r="52" spans="1:9" s="66" customFormat="1" ht="14" x14ac:dyDescent="0.3">
      <c r="A52" s="91" t="s">
        <v>8672</v>
      </c>
      <c r="B52" s="91">
        <v>100</v>
      </c>
      <c r="C52" s="521">
        <v>2</v>
      </c>
      <c r="D52" s="517">
        <v>50</v>
      </c>
      <c r="E52" s="528" t="s">
        <v>8673</v>
      </c>
      <c r="F52" s="517">
        <v>5</v>
      </c>
      <c r="G52" s="517">
        <v>100</v>
      </c>
      <c r="H52" s="517">
        <v>150</v>
      </c>
      <c r="I52" s="517" t="s">
        <v>7568</v>
      </c>
    </row>
    <row r="53" spans="1:9" s="66" customFormat="1" ht="14" x14ac:dyDescent="0.3">
      <c r="A53" s="91" t="s">
        <v>8674</v>
      </c>
      <c r="B53" s="91">
        <v>200</v>
      </c>
      <c r="C53" s="521"/>
      <c r="D53" s="517"/>
      <c r="E53" s="517"/>
      <c r="F53" s="517"/>
      <c r="G53" s="517"/>
      <c r="H53" s="517"/>
      <c r="I53" s="517"/>
    </row>
    <row r="54" spans="1:9" s="66" customFormat="1" ht="14" x14ac:dyDescent="0.3">
      <c r="A54" s="91" t="s">
        <v>8675</v>
      </c>
      <c r="B54" s="91">
        <v>400</v>
      </c>
      <c r="C54" s="521"/>
      <c r="D54" s="517"/>
      <c r="E54" s="517"/>
      <c r="F54" s="517"/>
      <c r="G54" s="517"/>
      <c r="H54" s="517"/>
      <c r="I54" s="517"/>
    </row>
    <row r="55" spans="1:9" s="66" customFormat="1" ht="14" x14ac:dyDescent="0.3">
      <c r="A55" s="91" t="s">
        <v>8676</v>
      </c>
      <c r="B55" s="91">
        <v>600</v>
      </c>
      <c r="C55" s="521"/>
      <c r="D55" s="517"/>
      <c r="E55" s="517"/>
      <c r="F55" s="517"/>
      <c r="G55" s="517"/>
      <c r="H55" s="517"/>
      <c r="I55" s="517"/>
    </row>
    <row r="56" spans="1:9" s="66" customFormat="1" ht="14" x14ac:dyDescent="0.3">
      <c r="A56" s="91" t="s">
        <v>8677</v>
      </c>
      <c r="B56" s="91">
        <v>800</v>
      </c>
      <c r="C56" s="521"/>
      <c r="D56" s="517"/>
      <c r="E56" s="517"/>
      <c r="F56" s="517"/>
      <c r="G56" s="517"/>
      <c r="H56" s="517"/>
      <c r="I56" s="517"/>
    </row>
    <row r="57" spans="1:9" s="66" customFormat="1" ht="14" x14ac:dyDescent="0.3">
      <c r="A57" s="91" t="s">
        <v>8678</v>
      </c>
      <c r="B57" s="91">
        <v>1000</v>
      </c>
      <c r="C57" s="522"/>
      <c r="D57" s="518"/>
      <c r="E57" s="518"/>
      <c r="F57" s="518"/>
      <c r="G57" s="518"/>
      <c r="H57" s="518"/>
      <c r="I57" s="518"/>
    </row>
    <row r="58" spans="1:9" s="65" customFormat="1" x14ac:dyDescent="0.35">
      <c r="A58" s="445" t="s">
        <v>8643</v>
      </c>
      <c r="B58" s="446"/>
      <c r="C58" s="446"/>
      <c r="D58" s="446"/>
      <c r="E58" s="446"/>
      <c r="F58" s="446"/>
      <c r="G58" s="446"/>
      <c r="H58" s="446"/>
      <c r="I58" s="447"/>
    </row>
    <row r="59" spans="1:9" s="65" customFormat="1" ht="107.15" customHeight="1" x14ac:dyDescent="0.35">
      <c r="A59" s="102"/>
      <c r="B59" s="103"/>
      <c r="C59" s="103"/>
      <c r="D59" s="69"/>
      <c r="E59" s="103"/>
      <c r="F59" s="103"/>
      <c r="G59" s="103"/>
      <c r="H59" s="103"/>
      <c r="I59" s="111"/>
    </row>
    <row r="60" spans="1:9" s="65" customFormat="1" ht="16.5" customHeight="1" x14ac:dyDescent="0.35">
      <c r="A60" s="104"/>
      <c r="B60" s="104"/>
      <c r="C60" s="105"/>
      <c r="D60" s="106"/>
      <c r="E60" s="105"/>
      <c r="F60" s="105"/>
      <c r="G60" s="107"/>
      <c r="H60" s="105"/>
      <c r="I60" s="106"/>
    </row>
    <row r="61" spans="1:9" s="65" customFormat="1" ht="16.5" customHeight="1" x14ac:dyDescent="0.35">
      <c r="A61" s="100"/>
      <c r="B61" s="100"/>
      <c r="C61" s="101"/>
      <c r="D61" s="108"/>
      <c r="E61" s="101"/>
      <c r="F61" s="101"/>
      <c r="G61" s="69"/>
      <c r="H61" s="101"/>
      <c r="I61" s="108"/>
    </row>
    <row r="62" spans="1:9" s="65" customFormat="1" x14ac:dyDescent="0.35">
      <c r="A62" s="456" t="s">
        <v>8679</v>
      </c>
      <c r="B62" s="456"/>
      <c r="C62" s="456"/>
      <c r="D62" s="456"/>
      <c r="E62" s="456"/>
      <c r="F62" s="456"/>
      <c r="G62" s="456"/>
      <c r="H62" s="456"/>
      <c r="I62" s="108"/>
    </row>
    <row r="63" spans="1:9" s="65" customFormat="1" ht="76" customHeight="1" x14ac:dyDescent="0.35">
      <c r="A63" s="509" t="s">
        <v>18</v>
      </c>
      <c r="B63" s="70" t="s">
        <v>2227</v>
      </c>
      <c r="C63" s="70" t="s">
        <v>8609</v>
      </c>
      <c r="D63" s="70" t="s">
        <v>2229</v>
      </c>
      <c r="E63" s="453" t="s">
        <v>8680</v>
      </c>
      <c r="F63" s="455"/>
      <c r="G63" s="453" t="s">
        <v>8681</v>
      </c>
      <c r="H63" s="454"/>
      <c r="I63" s="70" t="s">
        <v>8612</v>
      </c>
    </row>
    <row r="64" spans="1:9" s="65" customFormat="1" x14ac:dyDescent="0.35">
      <c r="A64" s="510"/>
      <c r="B64" s="70" t="s">
        <v>2234</v>
      </c>
      <c r="C64" s="70" t="s">
        <v>8613</v>
      </c>
      <c r="D64" s="70" t="s">
        <v>8614</v>
      </c>
      <c r="E64" s="453" t="s">
        <v>22</v>
      </c>
      <c r="F64" s="455"/>
      <c r="G64" s="453" t="s">
        <v>23</v>
      </c>
      <c r="H64" s="454"/>
      <c r="I64" s="509" t="s">
        <v>8615</v>
      </c>
    </row>
    <row r="65" spans="1:9" s="65" customFormat="1" x14ac:dyDescent="0.35">
      <c r="A65" s="510"/>
      <c r="B65" s="88" t="s">
        <v>8570</v>
      </c>
      <c r="C65" s="70" t="s">
        <v>8571</v>
      </c>
      <c r="D65" s="70" t="s">
        <v>8571</v>
      </c>
      <c r="E65" s="453" t="s">
        <v>8570</v>
      </c>
      <c r="F65" s="455"/>
      <c r="G65" s="86" t="s">
        <v>8616</v>
      </c>
      <c r="H65" s="70" t="s">
        <v>8617</v>
      </c>
      <c r="I65" s="511"/>
    </row>
    <row r="66" spans="1:9" s="66" customFormat="1" ht="14" x14ac:dyDescent="0.3">
      <c r="A66" s="72" t="s">
        <v>8682</v>
      </c>
      <c r="B66" s="72">
        <v>100</v>
      </c>
      <c r="C66" s="80">
        <v>1.5</v>
      </c>
      <c r="D66" s="72">
        <v>60</v>
      </c>
      <c r="E66" s="457">
        <v>1.05</v>
      </c>
      <c r="F66" s="458"/>
      <c r="G66" s="114">
        <v>5</v>
      </c>
      <c r="H66" s="115">
        <v>500</v>
      </c>
      <c r="I66" s="72">
        <v>150</v>
      </c>
    </row>
    <row r="67" spans="1:9" s="66" customFormat="1" ht="14" x14ac:dyDescent="0.3">
      <c r="A67" s="71" t="s">
        <v>8683</v>
      </c>
      <c r="B67" s="93">
        <v>200</v>
      </c>
      <c r="C67" s="80">
        <v>1.5</v>
      </c>
      <c r="D67" s="72">
        <v>60</v>
      </c>
      <c r="E67" s="457">
        <v>1.05</v>
      </c>
      <c r="F67" s="458"/>
      <c r="G67" s="116">
        <v>5</v>
      </c>
      <c r="H67" s="116">
        <v>500</v>
      </c>
      <c r="I67" s="93">
        <v>150</v>
      </c>
    </row>
    <row r="68" spans="1:9" s="66" customFormat="1" ht="14" x14ac:dyDescent="0.3">
      <c r="A68" s="72" t="s">
        <v>8684</v>
      </c>
      <c r="B68" s="72">
        <v>400</v>
      </c>
      <c r="C68" s="80">
        <v>1.5</v>
      </c>
      <c r="D68" s="72">
        <v>60</v>
      </c>
      <c r="E68" s="457">
        <v>1.05</v>
      </c>
      <c r="F68" s="458"/>
      <c r="G68" s="114">
        <v>5</v>
      </c>
      <c r="H68" s="115">
        <v>500</v>
      </c>
      <c r="I68" s="72">
        <v>150</v>
      </c>
    </row>
    <row r="69" spans="1:9" s="66" customFormat="1" ht="14" x14ac:dyDescent="0.3">
      <c r="A69" s="72" t="s">
        <v>8685</v>
      </c>
      <c r="B69" s="72">
        <v>600</v>
      </c>
      <c r="C69" s="80">
        <v>1.5</v>
      </c>
      <c r="D69" s="72">
        <v>60</v>
      </c>
      <c r="E69" s="457">
        <v>1.05</v>
      </c>
      <c r="F69" s="458"/>
      <c r="G69" s="114">
        <v>5</v>
      </c>
      <c r="H69" s="116">
        <v>500</v>
      </c>
      <c r="I69" s="72">
        <v>150</v>
      </c>
    </row>
    <row r="70" spans="1:9" s="66" customFormat="1" ht="14" x14ac:dyDescent="0.3">
      <c r="A70" s="71" t="s">
        <v>8686</v>
      </c>
      <c r="B70" s="93">
        <v>800</v>
      </c>
      <c r="C70" s="80">
        <v>1.5</v>
      </c>
      <c r="D70" s="72">
        <v>60</v>
      </c>
      <c r="E70" s="457">
        <v>1.05</v>
      </c>
      <c r="F70" s="458"/>
      <c r="G70" s="116">
        <v>5</v>
      </c>
      <c r="H70" s="115">
        <v>500</v>
      </c>
      <c r="I70" s="93">
        <v>150</v>
      </c>
    </row>
    <row r="71" spans="1:9" s="66" customFormat="1" ht="14" x14ac:dyDescent="0.3">
      <c r="A71" s="72" t="s">
        <v>8687</v>
      </c>
      <c r="B71" s="72">
        <v>1000</v>
      </c>
      <c r="C71" s="80">
        <v>1.5</v>
      </c>
      <c r="D71" s="72">
        <v>60</v>
      </c>
      <c r="E71" s="457">
        <v>1.05</v>
      </c>
      <c r="F71" s="458"/>
      <c r="G71" s="114">
        <v>5</v>
      </c>
      <c r="H71" s="116">
        <v>500</v>
      </c>
      <c r="I71" s="72">
        <v>150</v>
      </c>
    </row>
    <row r="72" spans="1:9" s="66" customFormat="1" ht="14" x14ac:dyDescent="0.3">
      <c r="A72" s="72" t="s">
        <v>8688</v>
      </c>
      <c r="B72" s="72">
        <v>100</v>
      </c>
      <c r="C72" s="80">
        <v>2</v>
      </c>
      <c r="D72" s="72">
        <v>75</v>
      </c>
      <c r="E72" s="457">
        <v>1.05</v>
      </c>
      <c r="F72" s="458"/>
      <c r="G72" s="114">
        <v>5</v>
      </c>
      <c r="H72" s="115">
        <v>500</v>
      </c>
      <c r="I72" s="72">
        <v>150</v>
      </c>
    </row>
    <row r="73" spans="1:9" s="66" customFormat="1" ht="14" x14ac:dyDescent="0.3">
      <c r="A73" s="72" t="s">
        <v>8689</v>
      </c>
      <c r="B73" s="93">
        <v>200</v>
      </c>
      <c r="C73" s="80">
        <v>2</v>
      </c>
      <c r="D73" s="72">
        <v>75</v>
      </c>
      <c r="E73" s="457">
        <v>1.05</v>
      </c>
      <c r="F73" s="458"/>
      <c r="G73" s="116">
        <v>5</v>
      </c>
      <c r="H73" s="116">
        <v>500</v>
      </c>
      <c r="I73" s="93">
        <v>150</v>
      </c>
    </row>
    <row r="74" spans="1:9" s="66" customFormat="1" ht="14" x14ac:dyDescent="0.3">
      <c r="A74" s="72" t="s">
        <v>8690</v>
      </c>
      <c r="B74" s="72">
        <v>400</v>
      </c>
      <c r="C74" s="80">
        <v>2</v>
      </c>
      <c r="D74" s="72">
        <v>75</v>
      </c>
      <c r="E74" s="457">
        <v>1.05</v>
      </c>
      <c r="F74" s="458"/>
      <c r="G74" s="114">
        <v>5</v>
      </c>
      <c r="H74" s="115">
        <v>500</v>
      </c>
      <c r="I74" s="72">
        <v>150</v>
      </c>
    </row>
    <row r="75" spans="1:9" s="66" customFormat="1" ht="14" x14ac:dyDescent="0.3">
      <c r="A75" s="72" t="s">
        <v>8691</v>
      </c>
      <c r="B75" s="72">
        <v>600</v>
      </c>
      <c r="C75" s="80">
        <v>2</v>
      </c>
      <c r="D75" s="72">
        <v>75</v>
      </c>
      <c r="E75" s="457">
        <v>1.05</v>
      </c>
      <c r="F75" s="458"/>
      <c r="G75" s="114">
        <v>5</v>
      </c>
      <c r="H75" s="116">
        <v>500</v>
      </c>
      <c r="I75" s="72">
        <v>150</v>
      </c>
    </row>
    <row r="76" spans="1:9" s="66" customFormat="1" ht="14" x14ac:dyDescent="0.3">
      <c r="A76" s="72" t="s">
        <v>8692</v>
      </c>
      <c r="B76" s="93">
        <v>800</v>
      </c>
      <c r="C76" s="80">
        <v>2</v>
      </c>
      <c r="D76" s="72">
        <v>75</v>
      </c>
      <c r="E76" s="457">
        <v>1.05</v>
      </c>
      <c r="F76" s="458"/>
      <c r="G76" s="116">
        <v>5</v>
      </c>
      <c r="H76" s="115">
        <v>500</v>
      </c>
      <c r="I76" s="93">
        <v>150</v>
      </c>
    </row>
    <row r="77" spans="1:9" s="66" customFormat="1" ht="14" x14ac:dyDescent="0.3">
      <c r="A77" s="72" t="s">
        <v>8693</v>
      </c>
      <c r="B77" s="72">
        <v>1000</v>
      </c>
      <c r="C77" s="80">
        <v>2</v>
      </c>
      <c r="D77" s="72">
        <v>75</v>
      </c>
      <c r="E77" s="457">
        <v>1.05</v>
      </c>
      <c r="F77" s="458"/>
      <c r="G77" s="114">
        <v>5</v>
      </c>
      <c r="H77" s="116">
        <v>500</v>
      </c>
      <c r="I77" s="72">
        <v>150</v>
      </c>
    </row>
    <row r="78" spans="1:9" s="66" customFormat="1" ht="14" x14ac:dyDescent="0.3">
      <c r="A78" s="72" t="s">
        <v>8694</v>
      </c>
      <c r="B78" s="72">
        <v>100</v>
      </c>
      <c r="C78" s="80">
        <v>2.5</v>
      </c>
      <c r="D78" s="72">
        <v>90</v>
      </c>
      <c r="E78" s="457">
        <v>1.05</v>
      </c>
      <c r="F78" s="458"/>
      <c r="G78" s="114">
        <v>5</v>
      </c>
      <c r="H78" s="115">
        <v>500</v>
      </c>
      <c r="I78" s="72">
        <v>150</v>
      </c>
    </row>
    <row r="79" spans="1:9" s="66" customFormat="1" ht="14" x14ac:dyDescent="0.3">
      <c r="A79" s="72" t="s">
        <v>8695</v>
      </c>
      <c r="B79" s="93">
        <v>200</v>
      </c>
      <c r="C79" s="80">
        <v>2.5</v>
      </c>
      <c r="D79" s="72">
        <v>90</v>
      </c>
      <c r="E79" s="457">
        <v>1.05</v>
      </c>
      <c r="F79" s="458"/>
      <c r="G79" s="116">
        <v>5</v>
      </c>
      <c r="H79" s="116">
        <v>500</v>
      </c>
      <c r="I79" s="93">
        <v>150</v>
      </c>
    </row>
    <row r="80" spans="1:9" s="66" customFormat="1" ht="14" x14ac:dyDescent="0.3">
      <c r="A80" s="72" t="s">
        <v>8696</v>
      </c>
      <c r="B80" s="72">
        <v>400</v>
      </c>
      <c r="C80" s="80">
        <v>2.5</v>
      </c>
      <c r="D80" s="72">
        <v>90</v>
      </c>
      <c r="E80" s="457">
        <v>1.05</v>
      </c>
      <c r="F80" s="458"/>
      <c r="G80" s="114">
        <v>5</v>
      </c>
      <c r="H80" s="115">
        <v>500</v>
      </c>
      <c r="I80" s="72">
        <v>150</v>
      </c>
    </row>
    <row r="81" spans="1:9" s="66" customFormat="1" ht="14" x14ac:dyDescent="0.3">
      <c r="A81" s="72" t="s">
        <v>8697</v>
      </c>
      <c r="B81" s="72">
        <v>600</v>
      </c>
      <c r="C81" s="80">
        <v>2.5</v>
      </c>
      <c r="D81" s="72">
        <v>90</v>
      </c>
      <c r="E81" s="457">
        <v>1.05</v>
      </c>
      <c r="F81" s="458"/>
      <c r="G81" s="114">
        <v>5</v>
      </c>
      <c r="H81" s="116">
        <v>500</v>
      </c>
      <c r="I81" s="72">
        <v>150</v>
      </c>
    </row>
    <row r="82" spans="1:9" s="66" customFormat="1" ht="14" x14ac:dyDescent="0.3">
      <c r="A82" s="72" t="s">
        <v>8698</v>
      </c>
      <c r="B82" s="93">
        <v>800</v>
      </c>
      <c r="C82" s="80">
        <v>2.5</v>
      </c>
      <c r="D82" s="72">
        <v>90</v>
      </c>
      <c r="E82" s="457">
        <v>1.05</v>
      </c>
      <c r="F82" s="458"/>
      <c r="G82" s="116">
        <v>5</v>
      </c>
      <c r="H82" s="115">
        <v>500</v>
      </c>
      <c r="I82" s="93">
        <v>150</v>
      </c>
    </row>
    <row r="83" spans="1:9" s="66" customFormat="1" ht="14" x14ac:dyDescent="0.3">
      <c r="A83" s="72" t="s">
        <v>8699</v>
      </c>
      <c r="B83" s="72">
        <v>1000</v>
      </c>
      <c r="C83" s="80">
        <v>2.5</v>
      </c>
      <c r="D83" s="72">
        <v>90</v>
      </c>
      <c r="E83" s="457">
        <v>1.05</v>
      </c>
      <c r="F83" s="458"/>
      <c r="G83" s="114">
        <v>5</v>
      </c>
      <c r="H83" s="116">
        <v>500</v>
      </c>
      <c r="I83" s="72">
        <v>150</v>
      </c>
    </row>
    <row r="84" spans="1:9" s="66" customFormat="1" ht="14" x14ac:dyDescent="0.3">
      <c r="A84" s="72" t="s">
        <v>8700</v>
      </c>
      <c r="B84" s="72">
        <v>100</v>
      </c>
      <c r="C84" s="80">
        <v>3</v>
      </c>
      <c r="D84" s="72">
        <v>120</v>
      </c>
      <c r="E84" s="457">
        <v>1.05</v>
      </c>
      <c r="F84" s="458"/>
      <c r="G84" s="114">
        <v>5</v>
      </c>
      <c r="H84" s="115">
        <v>500</v>
      </c>
      <c r="I84" s="72">
        <v>150</v>
      </c>
    </row>
    <row r="85" spans="1:9" s="66" customFormat="1" ht="14" x14ac:dyDescent="0.3">
      <c r="A85" s="72" t="s">
        <v>8701</v>
      </c>
      <c r="B85" s="93">
        <v>200</v>
      </c>
      <c r="C85" s="80">
        <v>3</v>
      </c>
      <c r="D85" s="72">
        <v>120</v>
      </c>
      <c r="E85" s="457">
        <v>1.05</v>
      </c>
      <c r="F85" s="458"/>
      <c r="G85" s="116">
        <v>5</v>
      </c>
      <c r="H85" s="116">
        <v>500</v>
      </c>
      <c r="I85" s="93">
        <v>150</v>
      </c>
    </row>
    <row r="86" spans="1:9" s="66" customFormat="1" ht="14" x14ac:dyDescent="0.3">
      <c r="A86" s="72" t="s">
        <v>8702</v>
      </c>
      <c r="B86" s="72">
        <v>400</v>
      </c>
      <c r="C86" s="80">
        <v>3</v>
      </c>
      <c r="D86" s="72">
        <v>120</v>
      </c>
      <c r="E86" s="457">
        <v>1.05</v>
      </c>
      <c r="F86" s="458"/>
      <c r="G86" s="114">
        <v>5</v>
      </c>
      <c r="H86" s="115">
        <v>500</v>
      </c>
      <c r="I86" s="72">
        <v>150</v>
      </c>
    </row>
    <row r="87" spans="1:9" s="66" customFormat="1" ht="14" x14ac:dyDescent="0.3">
      <c r="A87" s="72" t="s">
        <v>8703</v>
      </c>
      <c r="B87" s="72">
        <v>600</v>
      </c>
      <c r="C87" s="80">
        <v>3</v>
      </c>
      <c r="D87" s="72">
        <v>120</v>
      </c>
      <c r="E87" s="457">
        <v>1.05</v>
      </c>
      <c r="F87" s="458"/>
      <c r="G87" s="114">
        <v>5</v>
      </c>
      <c r="H87" s="116">
        <v>500</v>
      </c>
      <c r="I87" s="72">
        <v>150</v>
      </c>
    </row>
    <row r="88" spans="1:9" s="66" customFormat="1" ht="14" x14ac:dyDescent="0.3">
      <c r="A88" s="72" t="s">
        <v>8704</v>
      </c>
      <c r="B88" s="93">
        <v>800</v>
      </c>
      <c r="C88" s="80">
        <v>3</v>
      </c>
      <c r="D88" s="72">
        <v>120</v>
      </c>
      <c r="E88" s="457">
        <v>1.05</v>
      </c>
      <c r="F88" s="458"/>
      <c r="G88" s="116">
        <v>5</v>
      </c>
      <c r="H88" s="115">
        <v>500</v>
      </c>
      <c r="I88" s="93">
        <v>150</v>
      </c>
    </row>
    <row r="89" spans="1:9" s="66" customFormat="1" ht="14" x14ac:dyDescent="0.3">
      <c r="A89" s="71" t="s">
        <v>8705</v>
      </c>
      <c r="B89" s="71">
        <v>1000</v>
      </c>
      <c r="C89" s="113">
        <v>3</v>
      </c>
      <c r="D89" s="71">
        <v>120</v>
      </c>
      <c r="E89" s="457">
        <v>1.05</v>
      </c>
      <c r="F89" s="458"/>
      <c r="G89" s="112">
        <v>5</v>
      </c>
      <c r="H89" s="116">
        <v>500</v>
      </c>
      <c r="I89" s="71">
        <v>150</v>
      </c>
    </row>
    <row r="90" spans="1:9" s="66" customFormat="1" ht="14" x14ac:dyDescent="0.3">
      <c r="A90" s="72" t="s">
        <v>8706</v>
      </c>
      <c r="B90" s="72">
        <v>100</v>
      </c>
      <c r="C90" s="80">
        <v>1.5</v>
      </c>
      <c r="D90" s="72">
        <v>60</v>
      </c>
      <c r="E90" s="457">
        <v>0.92</v>
      </c>
      <c r="F90" s="458"/>
      <c r="G90" s="114">
        <v>5</v>
      </c>
      <c r="H90" s="115">
        <v>500</v>
      </c>
      <c r="I90" s="72">
        <v>150</v>
      </c>
    </row>
    <row r="91" spans="1:9" s="66" customFormat="1" ht="14" x14ac:dyDescent="0.3">
      <c r="A91" s="72" t="s">
        <v>8707</v>
      </c>
      <c r="B91" s="117">
        <v>200</v>
      </c>
      <c r="C91" s="80">
        <v>1.5</v>
      </c>
      <c r="D91" s="72">
        <v>60</v>
      </c>
      <c r="E91" s="459">
        <v>0.92</v>
      </c>
      <c r="F91" s="460"/>
      <c r="G91" s="118">
        <v>5</v>
      </c>
      <c r="H91" s="118">
        <v>500</v>
      </c>
      <c r="I91" s="117">
        <v>150</v>
      </c>
    </row>
    <row r="92" spans="1:9" s="66" customFormat="1" ht="14" x14ac:dyDescent="0.3">
      <c r="A92" s="72" t="s">
        <v>8708</v>
      </c>
      <c r="B92" s="72">
        <v>400</v>
      </c>
      <c r="C92" s="80">
        <v>1.5</v>
      </c>
      <c r="D92" s="72">
        <v>60</v>
      </c>
      <c r="E92" s="457">
        <v>0.92</v>
      </c>
      <c r="F92" s="458"/>
      <c r="G92" s="114">
        <v>5</v>
      </c>
      <c r="H92" s="116">
        <v>500</v>
      </c>
      <c r="I92" s="72">
        <v>150</v>
      </c>
    </row>
    <row r="93" spans="1:9" s="66" customFormat="1" ht="14" x14ac:dyDescent="0.3">
      <c r="A93" s="72" t="s">
        <v>8709</v>
      </c>
      <c r="B93" s="72">
        <v>600</v>
      </c>
      <c r="C93" s="80">
        <v>1.5</v>
      </c>
      <c r="D93" s="72">
        <v>60</v>
      </c>
      <c r="E93" s="457">
        <v>0.92</v>
      </c>
      <c r="F93" s="458"/>
      <c r="G93" s="114">
        <v>5</v>
      </c>
      <c r="H93" s="116">
        <v>500</v>
      </c>
      <c r="I93" s="72">
        <v>150</v>
      </c>
    </row>
    <row r="94" spans="1:9" s="66" customFormat="1" ht="14" x14ac:dyDescent="0.3">
      <c r="A94" s="72" t="s">
        <v>8710</v>
      </c>
      <c r="B94" s="72">
        <v>800</v>
      </c>
      <c r="C94" s="80">
        <v>1.5</v>
      </c>
      <c r="D94" s="72">
        <v>60</v>
      </c>
      <c r="E94" s="457">
        <v>0.92</v>
      </c>
      <c r="F94" s="458"/>
      <c r="G94" s="114">
        <v>5</v>
      </c>
      <c r="H94" s="116">
        <v>500</v>
      </c>
      <c r="I94" s="72">
        <v>150</v>
      </c>
    </row>
    <row r="95" spans="1:9" s="66" customFormat="1" ht="14" x14ac:dyDescent="0.3">
      <c r="A95" s="72" t="s">
        <v>8711</v>
      </c>
      <c r="B95" s="72">
        <v>100</v>
      </c>
      <c r="C95" s="80">
        <v>2</v>
      </c>
      <c r="D95" s="72">
        <v>90</v>
      </c>
      <c r="E95" s="457">
        <v>0.92</v>
      </c>
      <c r="F95" s="458"/>
      <c r="G95" s="114">
        <v>5</v>
      </c>
      <c r="H95" s="116">
        <v>500</v>
      </c>
      <c r="I95" s="72">
        <v>150</v>
      </c>
    </row>
    <row r="96" spans="1:9" s="66" customFormat="1" ht="14" x14ac:dyDescent="0.3">
      <c r="A96" s="72" t="s">
        <v>8712</v>
      </c>
      <c r="B96" s="72">
        <v>200</v>
      </c>
      <c r="C96" s="80">
        <v>2</v>
      </c>
      <c r="D96" s="72">
        <v>90</v>
      </c>
      <c r="E96" s="457">
        <v>0.92</v>
      </c>
      <c r="F96" s="458"/>
      <c r="G96" s="114">
        <v>5</v>
      </c>
      <c r="H96" s="116">
        <v>500</v>
      </c>
      <c r="I96" s="72">
        <v>150</v>
      </c>
    </row>
    <row r="97" spans="1:9" s="66" customFormat="1" ht="14" x14ac:dyDescent="0.3">
      <c r="A97" s="72" t="s">
        <v>8713</v>
      </c>
      <c r="B97" s="72">
        <v>400</v>
      </c>
      <c r="C97" s="80">
        <v>2</v>
      </c>
      <c r="D97" s="72">
        <v>90</v>
      </c>
      <c r="E97" s="457">
        <v>0.92</v>
      </c>
      <c r="F97" s="458"/>
      <c r="G97" s="114">
        <v>5</v>
      </c>
      <c r="H97" s="116">
        <v>500</v>
      </c>
      <c r="I97" s="72">
        <v>150</v>
      </c>
    </row>
    <row r="98" spans="1:9" s="66" customFormat="1" ht="14" x14ac:dyDescent="0.3">
      <c r="A98" s="72" t="s">
        <v>8714</v>
      </c>
      <c r="B98" s="72">
        <v>600</v>
      </c>
      <c r="C98" s="80">
        <v>2</v>
      </c>
      <c r="D98" s="72">
        <v>90</v>
      </c>
      <c r="E98" s="457">
        <v>0.92</v>
      </c>
      <c r="F98" s="458"/>
      <c r="G98" s="114">
        <v>5</v>
      </c>
      <c r="H98" s="116">
        <v>500</v>
      </c>
      <c r="I98" s="72">
        <v>150</v>
      </c>
    </row>
    <row r="99" spans="1:9" s="66" customFormat="1" ht="14" x14ac:dyDescent="0.3">
      <c r="A99" s="72" t="s">
        <v>8715</v>
      </c>
      <c r="B99" s="72">
        <v>800</v>
      </c>
      <c r="C99" s="80">
        <v>2</v>
      </c>
      <c r="D99" s="72">
        <v>90</v>
      </c>
      <c r="E99" s="457">
        <v>0.92</v>
      </c>
      <c r="F99" s="458"/>
      <c r="G99" s="114">
        <v>5</v>
      </c>
      <c r="H99" s="116">
        <v>500</v>
      </c>
      <c r="I99" s="72">
        <v>150</v>
      </c>
    </row>
    <row r="100" spans="1:9" s="66" customFormat="1" ht="14" x14ac:dyDescent="0.3">
      <c r="A100" s="72" t="s">
        <v>8716</v>
      </c>
      <c r="B100" s="72">
        <v>100</v>
      </c>
      <c r="C100" s="80">
        <v>2.5</v>
      </c>
      <c r="D100" s="72">
        <v>100</v>
      </c>
      <c r="E100" s="457">
        <v>0.92</v>
      </c>
      <c r="F100" s="458"/>
      <c r="G100" s="114">
        <v>5</v>
      </c>
      <c r="H100" s="116">
        <v>500</v>
      </c>
      <c r="I100" s="72">
        <v>150</v>
      </c>
    </row>
    <row r="101" spans="1:9" s="66" customFormat="1" ht="14" x14ac:dyDescent="0.3">
      <c r="A101" s="72" t="s">
        <v>8717</v>
      </c>
      <c r="B101" s="72">
        <v>200</v>
      </c>
      <c r="C101" s="80">
        <v>2.5</v>
      </c>
      <c r="D101" s="72">
        <v>100</v>
      </c>
      <c r="E101" s="457">
        <v>0.92</v>
      </c>
      <c r="F101" s="458"/>
      <c r="G101" s="114">
        <v>5</v>
      </c>
      <c r="H101" s="116">
        <v>500</v>
      </c>
      <c r="I101" s="72">
        <v>150</v>
      </c>
    </row>
    <row r="102" spans="1:9" s="66" customFormat="1" ht="14" x14ac:dyDescent="0.3">
      <c r="A102" s="72" t="s">
        <v>8718</v>
      </c>
      <c r="B102" s="72">
        <v>400</v>
      </c>
      <c r="C102" s="80">
        <v>2.5</v>
      </c>
      <c r="D102" s="72">
        <v>100</v>
      </c>
      <c r="E102" s="457">
        <v>0.92</v>
      </c>
      <c r="F102" s="458"/>
      <c r="G102" s="114">
        <v>5</v>
      </c>
      <c r="H102" s="116">
        <v>500</v>
      </c>
      <c r="I102" s="72">
        <v>150</v>
      </c>
    </row>
    <row r="103" spans="1:9" s="66" customFormat="1" ht="14" x14ac:dyDescent="0.3">
      <c r="A103" s="72" t="s">
        <v>8719</v>
      </c>
      <c r="B103" s="72">
        <v>600</v>
      </c>
      <c r="C103" s="80">
        <v>2.5</v>
      </c>
      <c r="D103" s="72">
        <v>100</v>
      </c>
      <c r="E103" s="457">
        <v>0.92</v>
      </c>
      <c r="F103" s="458"/>
      <c r="G103" s="114">
        <v>5</v>
      </c>
      <c r="H103" s="116">
        <v>500</v>
      </c>
      <c r="I103" s="72">
        <v>150</v>
      </c>
    </row>
    <row r="104" spans="1:9" s="66" customFormat="1" ht="14" x14ac:dyDescent="0.3">
      <c r="A104" s="72" t="s">
        <v>8720</v>
      </c>
      <c r="B104" s="72">
        <v>800</v>
      </c>
      <c r="C104" s="80">
        <v>2.5</v>
      </c>
      <c r="D104" s="72">
        <v>100</v>
      </c>
      <c r="E104" s="457">
        <v>0.92</v>
      </c>
      <c r="F104" s="458"/>
      <c r="G104" s="114">
        <v>5</v>
      </c>
      <c r="H104" s="116">
        <v>500</v>
      </c>
      <c r="I104" s="72">
        <v>150</v>
      </c>
    </row>
    <row r="105" spans="1:9" s="66" customFormat="1" ht="14" x14ac:dyDescent="0.3">
      <c r="A105" s="72" t="s">
        <v>8721</v>
      </c>
      <c r="B105" s="72">
        <v>100</v>
      </c>
      <c r="C105" s="80">
        <v>3</v>
      </c>
      <c r="D105" s="72">
        <v>140</v>
      </c>
      <c r="E105" s="457">
        <v>0.92</v>
      </c>
      <c r="F105" s="458"/>
      <c r="G105" s="114">
        <v>5</v>
      </c>
      <c r="H105" s="116">
        <v>500</v>
      </c>
      <c r="I105" s="72">
        <v>150</v>
      </c>
    </row>
    <row r="106" spans="1:9" s="66" customFormat="1" ht="14" x14ac:dyDescent="0.3">
      <c r="A106" s="72" t="s">
        <v>8722</v>
      </c>
      <c r="B106" s="72">
        <v>200</v>
      </c>
      <c r="C106" s="80">
        <v>3</v>
      </c>
      <c r="D106" s="72">
        <v>140</v>
      </c>
      <c r="E106" s="457">
        <v>0.92</v>
      </c>
      <c r="F106" s="458"/>
      <c r="G106" s="114">
        <v>5</v>
      </c>
      <c r="H106" s="116">
        <v>500</v>
      </c>
      <c r="I106" s="72">
        <v>150</v>
      </c>
    </row>
    <row r="107" spans="1:9" s="66" customFormat="1" ht="14" x14ac:dyDescent="0.3">
      <c r="A107" s="72" t="s">
        <v>8723</v>
      </c>
      <c r="B107" s="72">
        <v>400</v>
      </c>
      <c r="C107" s="80">
        <v>3</v>
      </c>
      <c r="D107" s="72">
        <v>140</v>
      </c>
      <c r="E107" s="457">
        <v>0.92</v>
      </c>
      <c r="F107" s="458"/>
      <c r="G107" s="114">
        <v>5</v>
      </c>
      <c r="H107" s="116">
        <v>500</v>
      </c>
      <c r="I107" s="72">
        <v>150</v>
      </c>
    </row>
    <row r="108" spans="1:9" s="66" customFormat="1" ht="14" x14ac:dyDescent="0.3">
      <c r="A108" s="72" t="s">
        <v>8724</v>
      </c>
      <c r="B108" s="72">
        <v>600</v>
      </c>
      <c r="C108" s="80">
        <v>3</v>
      </c>
      <c r="D108" s="72">
        <v>140</v>
      </c>
      <c r="E108" s="457">
        <v>0.92</v>
      </c>
      <c r="F108" s="458"/>
      <c r="G108" s="114">
        <v>5</v>
      </c>
      <c r="H108" s="116">
        <v>500</v>
      </c>
      <c r="I108" s="72">
        <v>150</v>
      </c>
    </row>
    <row r="109" spans="1:9" s="66" customFormat="1" ht="14" x14ac:dyDescent="0.3">
      <c r="A109" s="71" t="s">
        <v>8725</v>
      </c>
      <c r="B109" s="71">
        <v>800</v>
      </c>
      <c r="C109" s="113">
        <v>3</v>
      </c>
      <c r="D109" s="71">
        <v>140</v>
      </c>
      <c r="E109" s="457">
        <v>0.92</v>
      </c>
      <c r="F109" s="458"/>
      <c r="G109" s="112">
        <v>5</v>
      </c>
      <c r="H109" s="116">
        <v>500</v>
      </c>
      <c r="I109" s="71">
        <v>150</v>
      </c>
    </row>
    <row r="110" spans="1:9" s="65" customFormat="1" ht="113.5" customHeight="1" x14ac:dyDescent="0.35">
      <c r="A110" s="119"/>
      <c r="B110" s="98"/>
      <c r="C110" s="120"/>
      <c r="D110" s="121"/>
      <c r="E110" s="122"/>
      <c r="F110" s="97"/>
      <c r="G110" s="98"/>
      <c r="H110" s="98"/>
      <c r="I110" s="110"/>
    </row>
    <row r="111" spans="1:9" s="65" customFormat="1" ht="15.65" customHeight="1" x14ac:dyDescent="0.35">
      <c r="A111" s="123"/>
      <c r="B111" s="124"/>
      <c r="C111" s="125"/>
      <c r="D111" s="69"/>
      <c r="E111" s="123"/>
      <c r="F111" s="126"/>
      <c r="G111" s="124"/>
      <c r="H111" s="124"/>
      <c r="I111" s="124"/>
    </row>
    <row r="112" spans="1:9" s="65" customFormat="1" x14ac:dyDescent="0.35">
      <c r="A112" s="456" t="s">
        <v>8726</v>
      </c>
      <c r="B112" s="456"/>
      <c r="C112" s="456"/>
      <c r="D112" s="456"/>
      <c r="E112" s="456"/>
      <c r="F112" s="456"/>
      <c r="G112" s="456"/>
      <c r="H112" s="456"/>
      <c r="I112" s="108"/>
    </row>
    <row r="113" spans="1:9" s="65" customFormat="1" ht="65" x14ac:dyDescent="0.35">
      <c r="A113" s="509" t="s">
        <v>18</v>
      </c>
      <c r="B113" s="70" t="s">
        <v>2227</v>
      </c>
      <c r="C113" s="70" t="s">
        <v>8609</v>
      </c>
      <c r="D113" s="70" t="s">
        <v>2229</v>
      </c>
      <c r="E113" s="127" t="s">
        <v>8680</v>
      </c>
      <c r="F113" s="453" t="s">
        <v>8681</v>
      </c>
      <c r="G113" s="455"/>
      <c r="H113" s="128" t="s">
        <v>8727</v>
      </c>
      <c r="I113" s="70" t="s">
        <v>8612</v>
      </c>
    </row>
    <row r="114" spans="1:9" s="65" customFormat="1" x14ac:dyDescent="0.35">
      <c r="A114" s="510"/>
      <c r="B114" s="70" t="s">
        <v>2234</v>
      </c>
      <c r="C114" s="70" t="s">
        <v>8613</v>
      </c>
      <c r="D114" s="70" t="s">
        <v>8614</v>
      </c>
      <c r="E114" s="86" t="s">
        <v>22</v>
      </c>
      <c r="F114" s="453" t="s">
        <v>23</v>
      </c>
      <c r="G114" s="455"/>
      <c r="H114" s="87" t="s">
        <v>8728</v>
      </c>
      <c r="I114" s="509" t="s">
        <v>8615</v>
      </c>
    </row>
    <row r="115" spans="1:9" s="65" customFormat="1" x14ac:dyDescent="0.35">
      <c r="A115" s="510"/>
      <c r="B115" s="88" t="s">
        <v>8570</v>
      </c>
      <c r="C115" s="70" t="s">
        <v>8571</v>
      </c>
      <c r="D115" s="70" t="s">
        <v>8571</v>
      </c>
      <c r="E115" s="86" t="s">
        <v>8570</v>
      </c>
      <c r="F115" s="86" t="s">
        <v>8616</v>
      </c>
      <c r="G115" s="70" t="s">
        <v>8617</v>
      </c>
      <c r="H115" s="70" t="s">
        <v>8729</v>
      </c>
      <c r="I115" s="511"/>
    </row>
    <row r="116" spans="1:9" s="66" customFormat="1" ht="15" customHeight="1" x14ac:dyDescent="0.3">
      <c r="A116" s="72" t="s">
        <v>8730</v>
      </c>
      <c r="B116" s="72">
        <v>100</v>
      </c>
      <c r="C116" s="80">
        <v>1.5</v>
      </c>
      <c r="D116" s="72">
        <v>60</v>
      </c>
      <c r="E116" s="112">
        <v>1.05</v>
      </c>
      <c r="F116" s="114">
        <v>5</v>
      </c>
      <c r="G116" s="115">
        <v>500</v>
      </c>
      <c r="H116" s="71">
        <v>250</v>
      </c>
      <c r="I116" s="72">
        <v>150</v>
      </c>
    </row>
    <row r="117" spans="1:9" s="66" customFormat="1" ht="15" customHeight="1" x14ac:dyDescent="0.3">
      <c r="A117" s="71" t="s">
        <v>8731</v>
      </c>
      <c r="B117" s="93">
        <v>200</v>
      </c>
      <c r="C117" s="80">
        <v>1.5</v>
      </c>
      <c r="D117" s="72">
        <v>60</v>
      </c>
      <c r="E117" s="112">
        <v>1.05</v>
      </c>
      <c r="F117" s="116">
        <v>5</v>
      </c>
      <c r="G117" s="116">
        <v>500</v>
      </c>
      <c r="H117" s="71">
        <v>250</v>
      </c>
      <c r="I117" s="93">
        <v>150</v>
      </c>
    </row>
    <row r="118" spans="1:9" s="66" customFormat="1" ht="15" customHeight="1" x14ac:dyDescent="0.3">
      <c r="A118" s="72" t="s">
        <v>8732</v>
      </c>
      <c r="B118" s="72">
        <v>400</v>
      </c>
      <c r="C118" s="80">
        <v>1.5</v>
      </c>
      <c r="D118" s="72">
        <v>60</v>
      </c>
      <c r="E118" s="112">
        <v>1.05</v>
      </c>
      <c r="F118" s="114">
        <v>5</v>
      </c>
      <c r="G118" s="115">
        <v>500</v>
      </c>
      <c r="H118" s="71">
        <v>250</v>
      </c>
      <c r="I118" s="72">
        <v>150</v>
      </c>
    </row>
    <row r="119" spans="1:9" s="66" customFormat="1" ht="15" customHeight="1" x14ac:dyDescent="0.3">
      <c r="A119" s="72" t="s">
        <v>8733</v>
      </c>
      <c r="B119" s="72">
        <v>600</v>
      </c>
      <c r="C119" s="80">
        <v>1.5</v>
      </c>
      <c r="D119" s="72">
        <v>60</v>
      </c>
      <c r="E119" s="112">
        <v>1.05</v>
      </c>
      <c r="F119" s="114">
        <v>5</v>
      </c>
      <c r="G119" s="116">
        <v>500</v>
      </c>
      <c r="H119" s="71">
        <v>250</v>
      </c>
      <c r="I119" s="72">
        <v>150</v>
      </c>
    </row>
    <row r="120" spans="1:9" s="66" customFormat="1" ht="15" customHeight="1" x14ac:dyDescent="0.3">
      <c r="A120" s="71" t="s">
        <v>8734</v>
      </c>
      <c r="B120" s="93">
        <v>800</v>
      </c>
      <c r="C120" s="80">
        <v>1.5</v>
      </c>
      <c r="D120" s="72">
        <v>60</v>
      </c>
      <c r="E120" s="112">
        <v>1.05</v>
      </c>
      <c r="F120" s="116">
        <v>5</v>
      </c>
      <c r="G120" s="115">
        <v>500</v>
      </c>
      <c r="H120" s="71">
        <v>250</v>
      </c>
      <c r="I120" s="93">
        <v>150</v>
      </c>
    </row>
    <row r="121" spans="1:9" s="66" customFormat="1" ht="15" customHeight="1" x14ac:dyDescent="0.3">
      <c r="A121" s="72" t="s">
        <v>8735</v>
      </c>
      <c r="B121" s="72">
        <v>1000</v>
      </c>
      <c r="C121" s="80">
        <v>1.5</v>
      </c>
      <c r="D121" s="72">
        <v>60</v>
      </c>
      <c r="E121" s="112">
        <v>1.05</v>
      </c>
      <c r="F121" s="114">
        <v>5</v>
      </c>
      <c r="G121" s="116">
        <v>500</v>
      </c>
      <c r="H121" s="71">
        <v>250</v>
      </c>
      <c r="I121" s="72">
        <v>150</v>
      </c>
    </row>
    <row r="122" spans="1:9" s="66" customFormat="1" ht="15" customHeight="1" x14ac:dyDescent="0.3">
      <c r="A122" s="72" t="s">
        <v>8736</v>
      </c>
      <c r="B122" s="72">
        <v>100</v>
      </c>
      <c r="C122" s="80">
        <v>2</v>
      </c>
      <c r="D122" s="72">
        <v>75</v>
      </c>
      <c r="E122" s="112">
        <v>1.05</v>
      </c>
      <c r="F122" s="114">
        <v>5</v>
      </c>
      <c r="G122" s="115">
        <v>500</v>
      </c>
      <c r="H122" s="71">
        <v>250</v>
      </c>
      <c r="I122" s="72">
        <v>150</v>
      </c>
    </row>
    <row r="123" spans="1:9" s="66" customFormat="1" ht="15" customHeight="1" x14ac:dyDescent="0.3">
      <c r="A123" s="72" t="s">
        <v>8737</v>
      </c>
      <c r="B123" s="93">
        <v>200</v>
      </c>
      <c r="C123" s="80">
        <v>2</v>
      </c>
      <c r="D123" s="72">
        <v>75</v>
      </c>
      <c r="E123" s="112">
        <v>1.05</v>
      </c>
      <c r="F123" s="116">
        <v>5</v>
      </c>
      <c r="G123" s="116">
        <v>500</v>
      </c>
      <c r="H123" s="71">
        <v>250</v>
      </c>
      <c r="I123" s="93">
        <v>150</v>
      </c>
    </row>
    <row r="124" spans="1:9" s="66" customFormat="1" ht="15" customHeight="1" x14ac:dyDescent="0.3">
      <c r="A124" s="72" t="s">
        <v>8738</v>
      </c>
      <c r="B124" s="72">
        <v>400</v>
      </c>
      <c r="C124" s="80">
        <v>2</v>
      </c>
      <c r="D124" s="72">
        <v>75</v>
      </c>
      <c r="E124" s="112">
        <v>1.05</v>
      </c>
      <c r="F124" s="114">
        <v>5</v>
      </c>
      <c r="G124" s="115">
        <v>500</v>
      </c>
      <c r="H124" s="71">
        <v>250</v>
      </c>
      <c r="I124" s="72">
        <v>150</v>
      </c>
    </row>
    <row r="125" spans="1:9" s="66" customFormat="1" ht="15" customHeight="1" x14ac:dyDescent="0.3">
      <c r="A125" s="72" t="s">
        <v>8739</v>
      </c>
      <c r="B125" s="72">
        <v>600</v>
      </c>
      <c r="C125" s="80">
        <v>2</v>
      </c>
      <c r="D125" s="72">
        <v>75</v>
      </c>
      <c r="E125" s="112">
        <v>1.05</v>
      </c>
      <c r="F125" s="114">
        <v>5</v>
      </c>
      <c r="G125" s="116">
        <v>500</v>
      </c>
      <c r="H125" s="71">
        <v>250</v>
      </c>
      <c r="I125" s="72">
        <v>150</v>
      </c>
    </row>
    <row r="126" spans="1:9" s="66" customFormat="1" ht="15" customHeight="1" x14ac:dyDescent="0.3">
      <c r="A126" s="72" t="s">
        <v>8740</v>
      </c>
      <c r="B126" s="93">
        <v>800</v>
      </c>
      <c r="C126" s="80">
        <v>2</v>
      </c>
      <c r="D126" s="72">
        <v>75</v>
      </c>
      <c r="E126" s="112">
        <v>1.05</v>
      </c>
      <c r="F126" s="116">
        <v>5</v>
      </c>
      <c r="G126" s="115">
        <v>500</v>
      </c>
      <c r="H126" s="71">
        <v>250</v>
      </c>
      <c r="I126" s="93">
        <v>150</v>
      </c>
    </row>
    <row r="127" spans="1:9" s="66" customFormat="1" ht="15" customHeight="1" x14ac:dyDescent="0.3">
      <c r="A127" s="72" t="s">
        <v>8741</v>
      </c>
      <c r="B127" s="72">
        <v>1000</v>
      </c>
      <c r="C127" s="80">
        <v>2</v>
      </c>
      <c r="D127" s="72">
        <v>75</v>
      </c>
      <c r="E127" s="112">
        <v>1.05</v>
      </c>
      <c r="F127" s="114">
        <v>5</v>
      </c>
      <c r="G127" s="116">
        <v>500</v>
      </c>
      <c r="H127" s="71">
        <v>250</v>
      </c>
      <c r="I127" s="72">
        <v>150</v>
      </c>
    </row>
    <row r="128" spans="1:9" s="66" customFormat="1" ht="15" customHeight="1" x14ac:dyDescent="0.3">
      <c r="A128" s="72" t="s">
        <v>8742</v>
      </c>
      <c r="B128" s="72">
        <v>100</v>
      </c>
      <c r="C128" s="80">
        <v>2.5</v>
      </c>
      <c r="D128" s="72">
        <v>90</v>
      </c>
      <c r="E128" s="112">
        <v>1.05</v>
      </c>
      <c r="F128" s="114">
        <v>5</v>
      </c>
      <c r="G128" s="115">
        <v>500</v>
      </c>
      <c r="H128" s="71">
        <v>250</v>
      </c>
      <c r="I128" s="72">
        <v>150</v>
      </c>
    </row>
    <row r="129" spans="1:9" s="66" customFormat="1" ht="15" customHeight="1" x14ac:dyDescent="0.3">
      <c r="A129" s="72" t="s">
        <v>8743</v>
      </c>
      <c r="B129" s="93">
        <v>200</v>
      </c>
      <c r="C129" s="80">
        <v>2.5</v>
      </c>
      <c r="D129" s="72">
        <v>90</v>
      </c>
      <c r="E129" s="112">
        <v>1.05</v>
      </c>
      <c r="F129" s="116">
        <v>5</v>
      </c>
      <c r="G129" s="116">
        <v>500</v>
      </c>
      <c r="H129" s="71">
        <v>250</v>
      </c>
      <c r="I129" s="93">
        <v>150</v>
      </c>
    </row>
    <row r="130" spans="1:9" s="66" customFormat="1" ht="15" customHeight="1" x14ac:dyDescent="0.3">
      <c r="A130" s="72" t="s">
        <v>8744</v>
      </c>
      <c r="B130" s="72">
        <v>400</v>
      </c>
      <c r="C130" s="80">
        <v>2.5</v>
      </c>
      <c r="D130" s="72">
        <v>90</v>
      </c>
      <c r="E130" s="112">
        <v>1.05</v>
      </c>
      <c r="F130" s="114">
        <v>5</v>
      </c>
      <c r="G130" s="115">
        <v>500</v>
      </c>
      <c r="H130" s="71">
        <v>250</v>
      </c>
      <c r="I130" s="72">
        <v>150</v>
      </c>
    </row>
    <row r="131" spans="1:9" s="66" customFormat="1" ht="15" customHeight="1" x14ac:dyDescent="0.3">
      <c r="A131" s="72" t="s">
        <v>8745</v>
      </c>
      <c r="B131" s="72">
        <v>600</v>
      </c>
      <c r="C131" s="80">
        <v>2.5</v>
      </c>
      <c r="D131" s="72">
        <v>90</v>
      </c>
      <c r="E131" s="112">
        <v>1.05</v>
      </c>
      <c r="F131" s="114">
        <v>5</v>
      </c>
      <c r="G131" s="116">
        <v>500</v>
      </c>
      <c r="H131" s="71">
        <v>250</v>
      </c>
      <c r="I131" s="72">
        <v>150</v>
      </c>
    </row>
    <row r="132" spans="1:9" s="66" customFormat="1" ht="15" customHeight="1" x14ac:dyDescent="0.3">
      <c r="A132" s="72" t="s">
        <v>8746</v>
      </c>
      <c r="B132" s="93">
        <v>800</v>
      </c>
      <c r="C132" s="80">
        <v>2.5</v>
      </c>
      <c r="D132" s="72">
        <v>90</v>
      </c>
      <c r="E132" s="112">
        <v>1.05</v>
      </c>
      <c r="F132" s="116">
        <v>5</v>
      </c>
      <c r="G132" s="115">
        <v>500</v>
      </c>
      <c r="H132" s="71">
        <v>250</v>
      </c>
      <c r="I132" s="93">
        <v>150</v>
      </c>
    </row>
    <row r="133" spans="1:9" s="66" customFormat="1" ht="15" customHeight="1" x14ac:dyDescent="0.3">
      <c r="A133" s="72" t="s">
        <v>8747</v>
      </c>
      <c r="B133" s="72">
        <v>1000</v>
      </c>
      <c r="C133" s="80">
        <v>2.5</v>
      </c>
      <c r="D133" s="72">
        <v>90</v>
      </c>
      <c r="E133" s="112">
        <v>1.05</v>
      </c>
      <c r="F133" s="114">
        <v>5</v>
      </c>
      <c r="G133" s="116">
        <v>500</v>
      </c>
      <c r="H133" s="71">
        <v>250</v>
      </c>
      <c r="I133" s="72">
        <v>150</v>
      </c>
    </row>
    <row r="134" spans="1:9" s="66" customFormat="1" ht="15" customHeight="1" x14ac:dyDescent="0.3">
      <c r="A134" s="72" t="s">
        <v>8748</v>
      </c>
      <c r="B134" s="72">
        <v>100</v>
      </c>
      <c r="C134" s="80">
        <v>3</v>
      </c>
      <c r="D134" s="72">
        <v>120</v>
      </c>
      <c r="E134" s="112">
        <v>1.05</v>
      </c>
      <c r="F134" s="114">
        <v>5</v>
      </c>
      <c r="G134" s="115">
        <v>500</v>
      </c>
      <c r="H134" s="71">
        <v>250</v>
      </c>
      <c r="I134" s="72">
        <v>150</v>
      </c>
    </row>
    <row r="135" spans="1:9" s="66" customFormat="1" ht="15" customHeight="1" x14ac:dyDescent="0.3">
      <c r="A135" s="72" t="s">
        <v>8749</v>
      </c>
      <c r="B135" s="93">
        <v>200</v>
      </c>
      <c r="C135" s="80">
        <v>3</v>
      </c>
      <c r="D135" s="72">
        <v>120</v>
      </c>
      <c r="E135" s="112">
        <v>1.05</v>
      </c>
      <c r="F135" s="116">
        <v>5</v>
      </c>
      <c r="G135" s="116">
        <v>500</v>
      </c>
      <c r="H135" s="71">
        <v>250</v>
      </c>
      <c r="I135" s="93">
        <v>150</v>
      </c>
    </row>
    <row r="136" spans="1:9" s="66" customFormat="1" ht="15" customHeight="1" x14ac:dyDescent="0.3">
      <c r="A136" s="72" t="s">
        <v>8750</v>
      </c>
      <c r="B136" s="72">
        <v>400</v>
      </c>
      <c r="C136" s="80">
        <v>3</v>
      </c>
      <c r="D136" s="72">
        <v>120</v>
      </c>
      <c r="E136" s="112">
        <v>1.05</v>
      </c>
      <c r="F136" s="114">
        <v>5</v>
      </c>
      <c r="G136" s="115">
        <v>500</v>
      </c>
      <c r="H136" s="71">
        <v>250</v>
      </c>
      <c r="I136" s="72">
        <v>150</v>
      </c>
    </row>
    <row r="137" spans="1:9" s="66" customFormat="1" ht="15" customHeight="1" x14ac:dyDescent="0.3">
      <c r="A137" s="72" t="s">
        <v>8751</v>
      </c>
      <c r="B137" s="72">
        <v>600</v>
      </c>
      <c r="C137" s="80">
        <v>3</v>
      </c>
      <c r="D137" s="72">
        <v>120</v>
      </c>
      <c r="E137" s="112">
        <v>1.05</v>
      </c>
      <c r="F137" s="114">
        <v>5</v>
      </c>
      <c r="G137" s="116">
        <v>500</v>
      </c>
      <c r="H137" s="71">
        <v>250</v>
      </c>
      <c r="I137" s="72">
        <v>150</v>
      </c>
    </row>
    <row r="138" spans="1:9" s="66" customFormat="1" ht="15" customHeight="1" x14ac:dyDescent="0.3">
      <c r="A138" s="72" t="s">
        <v>8752</v>
      </c>
      <c r="B138" s="93">
        <v>800</v>
      </c>
      <c r="C138" s="80">
        <v>3</v>
      </c>
      <c r="D138" s="72">
        <v>120</v>
      </c>
      <c r="E138" s="112">
        <v>1.05</v>
      </c>
      <c r="F138" s="116">
        <v>5</v>
      </c>
      <c r="G138" s="115">
        <v>500</v>
      </c>
      <c r="H138" s="71">
        <v>250</v>
      </c>
      <c r="I138" s="93">
        <v>150</v>
      </c>
    </row>
    <row r="139" spans="1:9" s="66" customFormat="1" ht="15" customHeight="1" x14ac:dyDescent="0.3">
      <c r="A139" s="71" t="s">
        <v>8753</v>
      </c>
      <c r="B139" s="71">
        <v>1000</v>
      </c>
      <c r="C139" s="113">
        <v>3</v>
      </c>
      <c r="D139" s="71">
        <v>120</v>
      </c>
      <c r="E139" s="112">
        <v>1.05</v>
      </c>
      <c r="F139" s="112">
        <v>5</v>
      </c>
      <c r="G139" s="116">
        <v>500</v>
      </c>
      <c r="H139" s="71">
        <v>250</v>
      </c>
      <c r="I139" s="71">
        <v>150</v>
      </c>
    </row>
    <row r="140" spans="1:9" s="66" customFormat="1" ht="15" customHeight="1" x14ac:dyDescent="0.3">
      <c r="A140" s="72" t="s">
        <v>8754</v>
      </c>
      <c r="B140" s="72">
        <v>100</v>
      </c>
      <c r="C140" s="80">
        <v>3</v>
      </c>
      <c r="D140" s="72">
        <v>120</v>
      </c>
      <c r="E140" s="112">
        <v>1.05</v>
      </c>
      <c r="F140" s="114">
        <v>5</v>
      </c>
      <c r="G140" s="115">
        <v>500</v>
      </c>
      <c r="H140" s="71">
        <v>160</v>
      </c>
      <c r="I140" s="72">
        <v>150</v>
      </c>
    </row>
    <row r="141" spans="1:9" s="66" customFormat="1" ht="15" customHeight="1" x14ac:dyDescent="0.3">
      <c r="A141" s="72" t="s">
        <v>8755</v>
      </c>
      <c r="B141" s="93">
        <v>200</v>
      </c>
      <c r="C141" s="80">
        <v>3</v>
      </c>
      <c r="D141" s="72">
        <v>120</v>
      </c>
      <c r="E141" s="112">
        <v>1.05</v>
      </c>
      <c r="F141" s="116">
        <v>5</v>
      </c>
      <c r="G141" s="116">
        <v>500</v>
      </c>
      <c r="H141" s="71">
        <v>160</v>
      </c>
      <c r="I141" s="93">
        <v>150</v>
      </c>
    </row>
    <row r="142" spans="1:9" s="66" customFormat="1" ht="15" customHeight="1" x14ac:dyDescent="0.3">
      <c r="A142" s="72" t="s">
        <v>8756</v>
      </c>
      <c r="B142" s="72">
        <v>400</v>
      </c>
      <c r="C142" s="80">
        <v>3</v>
      </c>
      <c r="D142" s="72">
        <v>120</v>
      </c>
      <c r="E142" s="112">
        <v>1.05</v>
      </c>
      <c r="F142" s="114">
        <v>5</v>
      </c>
      <c r="G142" s="115">
        <v>500</v>
      </c>
      <c r="H142" s="71">
        <v>160</v>
      </c>
      <c r="I142" s="72">
        <v>150</v>
      </c>
    </row>
    <row r="143" spans="1:9" s="66" customFormat="1" ht="15" customHeight="1" x14ac:dyDescent="0.3">
      <c r="A143" s="72" t="s">
        <v>8757</v>
      </c>
      <c r="B143" s="72">
        <v>600</v>
      </c>
      <c r="C143" s="80">
        <v>3</v>
      </c>
      <c r="D143" s="72">
        <v>120</v>
      </c>
      <c r="E143" s="112">
        <v>1.05</v>
      </c>
      <c r="F143" s="114">
        <v>5</v>
      </c>
      <c r="G143" s="116">
        <v>500</v>
      </c>
      <c r="H143" s="71">
        <v>160</v>
      </c>
      <c r="I143" s="72">
        <v>150</v>
      </c>
    </row>
    <row r="144" spans="1:9" s="66" customFormat="1" ht="15" customHeight="1" x14ac:dyDescent="0.3">
      <c r="A144" s="72" t="s">
        <v>8758</v>
      </c>
      <c r="B144" s="93">
        <v>800</v>
      </c>
      <c r="C144" s="80">
        <v>3</v>
      </c>
      <c r="D144" s="72">
        <v>120</v>
      </c>
      <c r="E144" s="112">
        <v>1.05</v>
      </c>
      <c r="F144" s="116">
        <v>5</v>
      </c>
      <c r="G144" s="115">
        <v>500</v>
      </c>
      <c r="H144" s="71">
        <v>160</v>
      </c>
      <c r="I144" s="93">
        <v>150</v>
      </c>
    </row>
    <row r="145" spans="1:9" s="66" customFormat="1" ht="15" customHeight="1" x14ac:dyDescent="0.3">
      <c r="A145" s="71" t="s">
        <v>8759</v>
      </c>
      <c r="B145" s="71">
        <v>1000</v>
      </c>
      <c r="C145" s="113">
        <v>3</v>
      </c>
      <c r="D145" s="71">
        <v>120</v>
      </c>
      <c r="E145" s="112">
        <v>1.05</v>
      </c>
      <c r="F145" s="112">
        <v>5</v>
      </c>
      <c r="G145" s="116">
        <v>500</v>
      </c>
      <c r="H145" s="71">
        <v>160</v>
      </c>
      <c r="I145" s="71">
        <v>150</v>
      </c>
    </row>
    <row r="146" spans="1:9" s="65" customFormat="1" ht="54" customHeight="1" x14ac:dyDescent="0.35">
      <c r="A146" s="119"/>
      <c r="B146" s="122"/>
      <c r="C146" s="122"/>
      <c r="D146" s="121"/>
      <c r="E146" s="122"/>
      <c r="F146" s="122"/>
      <c r="G146" s="98"/>
      <c r="H146" s="122"/>
      <c r="I146" s="148"/>
    </row>
    <row r="147" spans="1:9" s="65" customFormat="1" x14ac:dyDescent="0.35">
      <c r="A147" s="123"/>
      <c r="B147" s="123"/>
      <c r="C147" s="123"/>
      <c r="D147" s="123"/>
      <c r="E147" s="123"/>
      <c r="F147" s="129"/>
      <c r="G147" s="124"/>
      <c r="H147" s="123"/>
      <c r="I147" s="123"/>
    </row>
    <row r="148" spans="1:9" s="65" customFormat="1" x14ac:dyDescent="0.35">
      <c r="A148" s="461" t="s">
        <v>8760</v>
      </c>
      <c r="B148" s="461"/>
      <c r="C148" s="461"/>
      <c r="D148" s="461"/>
      <c r="E148" s="461"/>
      <c r="F148" s="461"/>
      <c r="G148" s="461"/>
      <c r="H148" s="461"/>
      <c r="I148" s="108"/>
    </row>
    <row r="149" spans="1:9" s="65" customFormat="1" ht="65" x14ac:dyDescent="0.35">
      <c r="A149" s="509" t="s">
        <v>18</v>
      </c>
      <c r="B149" s="70" t="s">
        <v>2227</v>
      </c>
      <c r="C149" s="70" t="s">
        <v>8609</v>
      </c>
      <c r="D149" s="70" t="s">
        <v>2229</v>
      </c>
      <c r="E149" s="453" t="s">
        <v>8680</v>
      </c>
      <c r="F149" s="455"/>
      <c r="G149" s="453" t="s">
        <v>8681</v>
      </c>
      <c r="H149" s="454"/>
      <c r="I149" s="70" t="s">
        <v>8612</v>
      </c>
    </row>
    <row r="150" spans="1:9" s="65" customFormat="1" x14ac:dyDescent="0.35">
      <c r="A150" s="510"/>
      <c r="B150" s="70" t="s">
        <v>2234</v>
      </c>
      <c r="C150" s="70" t="s">
        <v>8613</v>
      </c>
      <c r="D150" s="70" t="s">
        <v>8614</v>
      </c>
      <c r="E150" s="453" t="s">
        <v>22</v>
      </c>
      <c r="F150" s="455"/>
      <c r="G150" s="453" t="s">
        <v>23</v>
      </c>
      <c r="H150" s="454"/>
      <c r="I150" s="509" t="s">
        <v>8615</v>
      </c>
    </row>
    <row r="151" spans="1:9" s="65" customFormat="1" x14ac:dyDescent="0.35">
      <c r="A151" s="510"/>
      <c r="B151" s="88" t="s">
        <v>8570</v>
      </c>
      <c r="C151" s="70" t="s">
        <v>8571</v>
      </c>
      <c r="D151" s="70" t="s">
        <v>8571</v>
      </c>
      <c r="E151" s="453" t="s">
        <v>8570</v>
      </c>
      <c r="F151" s="455"/>
      <c r="G151" s="86" t="s">
        <v>8616</v>
      </c>
      <c r="H151" s="70" t="s">
        <v>8617</v>
      </c>
      <c r="I151" s="511"/>
    </row>
    <row r="152" spans="1:9" s="66" customFormat="1" ht="14" x14ac:dyDescent="0.3">
      <c r="A152" s="72" t="s">
        <v>8761</v>
      </c>
      <c r="B152" s="72">
        <v>100</v>
      </c>
      <c r="C152" s="80">
        <v>3</v>
      </c>
      <c r="D152" s="72">
        <v>120</v>
      </c>
      <c r="E152" s="457">
        <v>1.05</v>
      </c>
      <c r="F152" s="458"/>
      <c r="G152" s="114">
        <v>5</v>
      </c>
      <c r="H152" s="115">
        <v>500</v>
      </c>
      <c r="I152" s="72">
        <v>150</v>
      </c>
    </row>
    <row r="153" spans="1:9" s="66" customFormat="1" ht="14" x14ac:dyDescent="0.3">
      <c r="A153" s="72" t="s">
        <v>8762</v>
      </c>
      <c r="B153" s="93">
        <v>200</v>
      </c>
      <c r="C153" s="80">
        <v>3</v>
      </c>
      <c r="D153" s="72">
        <v>120</v>
      </c>
      <c r="E153" s="457">
        <v>1.05</v>
      </c>
      <c r="F153" s="458"/>
      <c r="G153" s="116">
        <v>5</v>
      </c>
      <c r="H153" s="116">
        <v>500</v>
      </c>
      <c r="I153" s="93">
        <v>150</v>
      </c>
    </row>
    <row r="154" spans="1:9" s="66" customFormat="1" ht="14" x14ac:dyDescent="0.3">
      <c r="A154" s="72" t="s">
        <v>8763</v>
      </c>
      <c r="B154" s="72">
        <v>400</v>
      </c>
      <c r="C154" s="80">
        <v>3</v>
      </c>
      <c r="D154" s="72">
        <v>120</v>
      </c>
      <c r="E154" s="457">
        <v>1.05</v>
      </c>
      <c r="F154" s="458"/>
      <c r="G154" s="114">
        <v>5</v>
      </c>
      <c r="H154" s="115">
        <v>500</v>
      </c>
      <c r="I154" s="72">
        <v>150</v>
      </c>
    </row>
    <row r="155" spans="1:9" s="66" customFormat="1" ht="14" x14ac:dyDescent="0.3">
      <c r="A155" s="72" t="s">
        <v>8764</v>
      </c>
      <c r="B155" s="72">
        <v>600</v>
      </c>
      <c r="C155" s="80">
        <v>3</v>
      </c>
      <c r="D155" s="72">
        <v>120</v>
      </c>
      <c r="E155" s="457">
        <v>1.05</v>
      </c>
      <c r="F155" s="458"/>
      <c r="G155" s="114">
        <v>5</v>
      </c>
      <c r="H155" s="116">
        <v>500</v>
      </c>
      <c r="I155" s="72">
        <v>150</v>
      </c>
    </row>
    <row r="156" spans="1:9" s="66" customFormat="1" ht="14" x14ac:dyDescent="0.3">
      <c r="A156" s="72" t="s">
        <v>8765</v>
      </c>
      <c r="B156" s="93">
        <v>800</v>
      </c>
      <c r="C156" s="80">
        <v>3</v>
      </c>
      <c r="D156" s="72">
        <v>120</v>
      </c>
      <c r="E156" s="457">
        <v>1.05</v>
      </c>
      <c r="F156" s="458"/>
      <c r="G156" s="116">
        <v>5</v>
      </c>
      <c r="H156" s="115">
        <v>500</v>
      </c>
      <c r="I156" s="93">
        <v>150</v>
      </c>
    </row>
    <row r="157" spans="1:9" s="66" customFormat="1" ht="14" x14ac:dyDescent="0.3">
      <c r="A157" s="72" t="s">
        <v>8766</v>
      </c>
      <c r="B157" s="72">
        <v>1000</v>
      </c>
      <c r="C157" s="80">
        <v>3</v>
      </c>
      <c r="D157" s="72">
        <v>120</v>
      </c>
      <c r="E157" s="457">
        <v>1.05</v>
      </c>
      <c r="F157" s="458"/>
      <c r="G157" s="114">
        <v>5</v>
      </c>
      <c r="H157" s="116">
        <v>500</v>
      </c>
      <c r="I157" s="72">
        <v>150</v>
      </c>
    </row>
    <row r="158" spans="1:9" s="66" customFormat="1" ht="14" x14ac:dyDescent="0.3">
      <c r="A158" s="72" t="s">
        <v>8767</v>
      </c>
      <c r="B158" s="72">
        <v>100</v>
      </c>
      <c r="C158" s="80">
        <v>4</v>
      </c>
      <c r="D158" s="72">
        <v>150</v>
      </c>
      <c r="E158" s="457">
        <v>1.05</v>
      </c>
      <c r="F158" s="458"/>
      <c r="G158" s="114">
        <v>5</v>
      </c>
      <c r="H158" s="115">
        <v>500</v>
      </c>
      <c r="I158" s="72">
        <v>150</v>
      </c>
    </row>
    <row r="159" spans="1:9" s="66" customFormat="1" ht="14" x14ac:dyDescent="0.3">
      <c r="A159" s="72" t="s">
        <v>8768</v>
      </c>
      <c r="B159" s="93">
        <v>200</v>
      </c>
      <c r="C159" s="80">
        <v>4</v>
      </c>
      <c r="D159" s="72">
        <v>150</v>
      </c>
      <c r="E159" s="457">
        <v>1.05</v>
      </c>
      <c r="F159" s="458"/>
      <c r="G159" s="116">
        <v>5</v>
      </c>
      <c r="H159" s="116">
        <v>500</v>
      </c>
      <c r="I159" s="93">
        <v>150</v>
      </c>
    </row>
    <row r="160" spans="1:9" s="66" customFormat="1" ht="14" x14ac:dyDescent="0.3">
      <c r="A160" s="72" t="s">
        <v>8769</v>
      </c>
      <c r="B160" s="72">
        <v>400</v>
      </c>
      <c r="C160" s="80">
        <v>4</v>
      </c>
      <c r="D160" s="72">
        <v>150</v>
      </c>
      <c r="E160" s="457">
        <v>1.05</v>
      </c>
      <c r="F160" s="458"/>
      <c r="G160" s="114">
        <v>5</v>
      </c>
      <c r="H160" s="115">
        <v>500</v>
      </c>
      <c r="I160" s="72">
        <v>150</v>
      </c>
    </row>
    <row r="161" spans="1:9" s="66" customFormat="1" ht="14" x14ac:dyDescent="0.3">
      <c r="A161" s="72" t="s">
        <v>8770</v>
      </c>
      <c r="B161" s="72">
        <v>600</v>
      </c>
      <c r="C161" s="80">
        <v>4</v>
      </c>
      <c r="D161" s="72">
        <v>150</v>
      </c>
      <c r="E161" s="457">
        <v>1.05</v>
      </c>
      <c r="F161" s="458"/>
      <c r="G161" s="114">
        <v>5</v>
      </c>
      <c r="H161" s="116">
        <v>500</v>
      </c>
      <c r="I161" s="72">
        <v>150</v>
      </c>
    </row>
    <row r="162" spans="1:9" s="66" customFormat="1" ht="14" x14ac:dyDescent="0.3">
      <c r="A162" s="72" t="s">
        <v>8771</v>
      </c>
      <c r="B162" s="93">
        <v>800</v>
      </c>
      <c r="C162" s="80">
        <v>4</v>
      </c>
      <c r="D162" s="72">
        <v>150</v>
      </c>
      <c r="E162" s="457">
        <v>1.05</v>
      </c>
      <c r="F162" s="458"/>
      <c r="G162" s="116">
        <v>5</v>
      </c>
      <c r="H162" s="115">
        <v>500</v>
      </c>
      <c r="I162" s="93">
        <v>150</v>
      </c>
    </row>
    <row r="163" spans="1:9" s="66" customFormat="1" ht="14" x14ac:dyDescent="0.3">
      <c r="A163" s="72" t="s">
        <v>8772</v>
      </c>
      <c r="B163" s="72">
        <v>1000</v>
      </c>
      <c r="C163" s="80">
        <v>4</v>
      </c>
      <c r="D163" s="72">
        <v>150</v>
      </c>
      <c r="E163" s="457">
        <v>1.05</v>
      </c>
      <c r="F163" s="458"/>
      <c r="G163" s="114">
        <v>5</v>
      </c>
      <c r="H163" s="116">
        <v>500</v>
      </c>
      <c r="I163" s="72">
        <v>150</v>
      </c>
    </row>
    <row r="164" spans="1:9" s="66" customFormat="1" ht="14" x14ac:dyDescent="0.3">
      <c r="A164" s="72" t="s">
        <v>8773</v>
      </c>
      <c r="B164" s="72">
        <v>100</v>
      </c>
      <c r="C164" s="80">
        <v>6</v>
      </c>
      <c r="D164" s="72">
        <v>200</v>
      </c>
      <c r="E164" s="457">
        <v>1.05</v>
      </c>
      <c r="F164" s="458"/>
      <c r="G164" s="114">
        <v>5</v>
      </c>
      <c r="H164" s="115">
        <v>500</v>
      </c>
      <c r="I164" s="72">
        <v>150</v>
      </c>
    </row>
    <row r="165" spans="1:9" s="66" customFormat="1" ht="14" x14ac:dyDescent="0.3">
      <c r="A165" s="72" t="s">
        <v>8774</v>
      </c>
      <c r="B165" s="93">
        <v>200</v>
      </c>
      <c r="C165" s="80">
        <v>6</v>
      </c>
      <c r="D165" s="72">
        <v>200</v>
      </c>
      <c r="E165" s="457">
        <v>1.05</v>
      </c>
      <c r="F165" s="458"/>
      <c r="G165" s="116">
        <v>5</v>
      </c>
      <c r="H165" s="116">
        <v>500</v>
      </c>
      <c r="I165" s="93">
        <v>150</v>
      </c>
    </row>
    <row r="166" spans="1:9" s="66" customFormat="1" ht="14" x14ac:dyDescent="0.3">
      <c r="A166" s="72" t="s">
        <v>8775</v>
      </c>
      <c r="B166" s="72">
        <v>400</v>
      </c>
      <c r="C166" s="80">
        <v>6</v>
      </c>
      <c r="D166" s="72">
        <v>200</v>
      </c>
      <c r="E166" s="457">
        <v>1.05</v>
      </c>
      <c r="F166" s="458"/>
      <c r="G166" s="114">
        <v>5</v>
      </c>
      <c r="H166" s="115">
        <v>500</v>
      </c>
      <c r="I166" s="72">
        <v>150</v>
      </c>
    </row>
    <row r="167" spans="1:9" s="66" customFormat="1" ht="14" x14ac:dyDescent="0.3">
      <c r="A167" s="72" t="s">
        <v>8776</v>
      </c>
      <c r="B167" s="72">
        <v>600</v>
      </c>
      <c r="C167" s="80">
        <v>6</v>
      </c>
      <c r="D167" s="72">
        <v>200</v>
      </c>
      <c r="E167" s="457">
        <v>1.05</v>
      </c>
      <c r="F167" s="458"/>
      <c r="G167" s="114">
        <v>5</v>
      </c>
      <c r="H167" s="116">
        <v>500</v>
      </c>
      <c r="I167" s="72">
        <v>150</v>
      </c>
    </row>
    <row r="168" spans="1:9" s="66" customFormat="1" ht="14" x14ac:dyDescent="0.3">
      <c r="A168" s="72" t="s">
        <v>8777</v>
      </c>
      <c r="B168" s="93">
        <v>800</v>
      </c>
      <c r="C168" s="80">
        <v>6</v>
      </c>
      <c r="D168" s="72">
        <v>200</v>
      </c>
      <c r="E168" s="457">
        <v>1.05</v>
      </c>
      <c r="F168" s="458"/>
      <c r="G168" s="116">
        <v>5</v>
      </c>
      <c r="H168" s="115">
        <v>500</v>
      </c>
      <c r="I168" s="93">
        <v>150</v>
      </c>
    </row>
    <row r="169" spans="1:9" s="66" customFormat="1" ht="14" x14ac:dyDescent="0.3">
      <c r="A169" s="71" t="s">
        <v>8778</v>
      </c>
      <c r="B169" s="71">
        <v>1000</v>
      </c>
      <c r="C169" s="113">
        <v>6</v>
      </c>
      <c r="D169" s="71">
        <v>200</v>
      </c>
      <c r="E169" s="457">
        <v>1.05</v>
      </c>
      <c r="F169" s="458"/>
      <c r="G169" s="71">
        <v>5</v>
      </c>
      <c r="H169" s="116">
        <v>500</v>
      </c>
      <c r="I169" s="71">
        <v>150</v>
      </c>
    </row>
    <row r="170" spans="1:9" s="66" customFormat="1" ht="14" x14ac:dyDescent="0.3">
      <c r="A170" s="130" t="s">
        <v>8779</v>
      </c>
      <c r="B170" s="130">
        <v>100</v>
      </c>
      <c r="C170" s="131">
        <v>8</v>
      </c>
      <c r="D170" s="132">
        <v>250</v>
      </c>
      <c r="E170" s="462">
        <v>1.05</v>
      </c>
      <c r="F170" s="463"/>
      <c r="G170" s="132">
        <v>5</v>
      </c>
      <c r="H170" s="134">
        <v>250</v>
      </c>
      <c r="I170" s="132">
        <v>150</v>
      </c>
    </row>
    <row r="171" spans="1:9" s="66" customFormat="1" ht="14" x14ac:dyDescent="0.3">
      <c r="A171" s="130" t="s">
        <v>8780</v>
      </c>
      <c r="B171" s="135">
        <v>200</v>
      </c>
      <c r="C171" s="131">
        <v>8</v>
      </c>
      <c r="D171" s="132">
        <v>250</v>
      </c>
      <c r="E171" s="462">
        <v>1.05</v>
      </c>
      <c r="F171" s="463"/>
      <c r="G171" s="132">
        <v>5</v>
      </c>
      <c r="H171" s="134">
        <v>250</v>
      </c>
      <c r="I171" s="132">
        <v>150</v>
      </c>
    </row>
    <row r="172" spans="1:9" s="66" customFormat="1" ht="14" x14ac:dyDescent="0.3">
      <c r="A172" s="130" t="s">
        <v>8781</v>
      </c>
      <c r="B172" s="130">
        <v>400</v>
      </c>
      <c r="C172" s="131">
        <v>8</v>
      </c>
      <c r="D172" s="132">
        <v>250</v>
      </c>
      <c r="E172" s="462">
        <v>1.05</v>
      </c>
      <c r="F172" s="463"/>
      <c r="G172" s="132">
        <v>5</v>
      </c>
      <c r="H172" s="134">
        <v>250</v>
      </c>
      <c r="I172" s="132">
        <v>150</v>
      </c>
    </row>
    <row r="173" spans="1:9" s="66" customFormat="1" ht="14" x14ac:dyDescent="0.3">
      <c r="A173" s="130" t="s">
        <v>8782</v>
      </c>
      <c r="B173" s="130">
        <v>600</v>
      </c>
      <c r="C173" s="131">
        <v>8</v>
      </c>
      <c r="D173" s="132">
        <v>250</v>
      </c>
      <c r="E173" s="462">
        <v>1.05</v>
      </c>
      <c r="F173" s="463"/>
      <c r="G173" s="132">
        <v>5</v>
      </c>
      <c r="H173" s="134">
        <v>250</v>
      </c>
      <c r="I173" s="132">
        <v>150</v>
      </c>
    </row>
    <row r="174" spans="1:9" s="66" customFormat="1" ht="14" x14ac:dyDescent="0.3">
      <c r="A174" s="130" t="s">
        <v>8783</v>
      </c>
      <c r="B174" s="135">
        <v>800</v>
      </c>
      <c r="C174" s="131">
        <v>8</v>
      </c>
      <c r="D174" s="132">
        <v>250</v>
      </c>
      <c r="E174" s="462">
        <v>1.05</v>
      </c>
      <c r="F174" s="463"/>
      <c r="G174" s="132">
        <v>5</v>
      </c>
      <c r="H174" s="134">
        <v>250</v>
      </c>
      <c r="I174" s="132">
        <v>150</v>
      </c>
    </row>
    <row r="175" spans="1:9" s="66" customFormat="1" ht="14" x14ac:dyDescent="0.3">
      <c r="A175" s="132" t="s">
        <v>8784</v>
      </c>
      <c r="B175" s="132">
        <v>1000</v>
      </c>
      <c r="C175" s="131">
        <v>8</v>
      </c>
      <c r="D175" s="132">
        <v>250</v>
      </c>
      <c r="E175" s="462">
        <v>1.05</v>
      </c>
      <c r="F175" s="463"/>
      <c r="G175" s="132">
        <v>5</v>
      </c>
      <c r="H175" s="134">
        <v>250</v>
      </c>
      <c r="I175" s="132">
        <v>150</v>
      </c>
    </row>
    <row r="176" spans="1:9" s="65" customFormat="1" ht="58.5" customHeight="1" x14ac:dyDescent="0.35">
      <c r="A176" s="119"/>
      <c r="B176" s="122"/>
      <c r="C176" s="122"/>
      <c r="D176" s="121"/>
      <c r="E176" s="122"/>
      <c r="F176" s="122"/>
      <c r="G176" s="98"/>
      <c r="H176" s="122"/>
      <c r="I176" s="148"/>
    </row>
    <row r="177" spans="1:9" s="65" customFormat="1" x14ac:dyDescent="0.35">
      <c r="A177" s="129"/>
      <c r="B177" s="123"/>
      <c r="C177" s="123"/>
      <c r="D177" s="123"/>
      <c r="E177" s="129"/>
      <c r="F177" s="123"/>
      <c r="G177" s="136"/>
      <c r="H177" s="129"/>
      <c r="I177" s="123"/>
    </row>
    <row r="178" spans="1:9" s="65" customFormat="1" x14ac:dyDescent="0.35">
      <c r="A178" s="100"/>
      <c r="B178" s="100"/>
      <c r="C178" s="101"/>
      <c r="D178" s="108"/>
      <c r="E178" s="101"/>
      <c r="F178" s="101"/>
      <c r="G178" s="101"/>
      <c r="H178" s="101"/>
      <c r="I178" s="108"/>
    </row>
    <row r="179" spans="1:9" s="65" customFormat="1" x14ac:dyDescent="0.35">
      <c r="A179" s="456" t="s">
        <v>8785</v>
      </c>
      <c r="B179" s="456"/>
      <c r="C179" s="456"/>
      <c r="D179" s="456"/>
      <c r="E179" s="456"/>
      <c r="F179" s="456"/>
      <c r="G179" s="456"/>
      <c r="H179" s="456"/>
      <c r="I179" s="74"/>
    </row>
    <row r="180" spans="1:9" s="65" customFormat="1" ht="65" x14ac:dyDescent="0.35">
      <c r="A180" s="509" t="s">
        <v>18</v>
      </c>
      <c r="B180" s="70" t="s">
        <v>2227</v>
      </c>
      <c r="C180" s="70" t="s">
        <v>8609</v>
      </c>
      <c r="D180" s="70" t="s">
        <v>8786</v>
      </c>
      <c r="E180" s="86" t="s">
        <v>8787</v>
      </c>
      <c r="F180" s="453" t="s">
        <v>8611</v>
      </c>
      <c r="G180" s="455"/>
      <c r="H180" s="70" t="s">
        <v>8612</v>
      </c>
      <c r="I180" s="509" t="s">
        <v>7560</v>
      </c>
    </row>
    <row r="181" spans="1:9" s="65" customFormat="1" x14ac:dyDescent="0.35">
      <c r="A181" s="510"/>
      <c r="B181" s="137" t="s">
        <v>2234</v>
      </c>
      <c r="C181" s="70" t="s">
        <v>8613</v>
      </c>
      <c r="D181" s="70" t="s">
        <v>8614</v>
      </c>
      <c r="E181" s="86" t="s">
        <v>8788</v>
      </c>
      <c r="F181" s="453" t="s">
        <v>608</v>
      </c>
      <c r="G181" s="455"/>
      <c r="H181" s="70" t="s">
        <v>8789</v>
      </c>
      <c r="I181" s="510"/>
    </row>
    <row r="182" spans="1:9" s="65" customFormat="1" ht="26" x14ac:dyDescent="0.35">
      <c r="A182" s="511"/>
      <c r="B182" s="70" t="s">
        <v>8570</v>
      </c>
      <c r="C182" s="70" t="s">
        <v>8571</v>
      </c>
      <c r="D182" s="70" t="s">
        <v>8571</v>
      </c>
      <c r="E182" s="86" t="s">
        <v>8790</v>
      </c>
      <c r="F182" s="70" t="s">
        <v>8791</v>
      </c>
      <c r="G182" s="87" t="s">
        <v>8792</v>
      </c>
      <c r="H182" s="70" t="s">
        <v>8793</v>
      </c>
      <c r="I182" s="511"/>
    </row>
    <row r="183" spans="1:9" s="65" customFormat="1" x14ac:dyDescent="0.35">
      <c r="A183" s="464" t="s">
        <v>8794</v>
      </c>
      <c r="B183" s="465"/>
      <c r="C183" s="466"/>
      <c r="D183" s="466"/>
      <c r="E183" s="466"/>
      <c r="F183" s="466"/>
      <c r="G183" s="466"/>
      <c r="H183" s="467"/>
      <c r="I183" s="149" t="s">
        <v>4460</v>
      </c>
    </row>
    <row r="184" spans="1:9" s="66" customFormat="1" ht="84" x14ac:dyDescent="0.3">
      <c r="A184" s="91" t="s">
        <v>8795</v>
      </c>
      <c r="B184" s="91" t="s">
        <v>8796</v>
      </c>
      <c r="C184" s="92">
        <v>1</v>
      </c>
      <c r="D184" s="93">
        <v>50</v>
      </c>
      <c r="E184" s="112">
        <v>1.1000000000000001</v>
      </c>
      <c r="F184" s="93">
        <v>5</v>
      </c>
      <c r="G184" s="138">
        <v>500</v>
      </c>
      <c r="H184" s="93">
        <v>150</v>
      </c>
      <c r="I184" s="93" t="s">
        <v>7568</v>
      </c>
    </row>
    <row r="185" spans="1:9" s="66" customFormat="1" ht="14" x14ac:dyDescent="0.3">
      <c r="A185" s="468" t="s">
        <v>8797</v>
      </c>
      <c r="B185" s="469"/>
      <c r="C185" s="466"/>
      <c r="D185" s="466"/>
      <c r="E185" s="466"/>
      <c r="F185" s="466"/>
      <c r="G185" s="466"/>
      <c r="H185" s="467"/>
      <c r="I185" s="150" t="s">
        <v>4460</v>
      </c>
    </row>
    <row r="186" spans="1:9" s="66" customFormat="1" ht="84" x14ac:dyDescent="0.3">
      <c r="A186" s="139" t="s">
        <v>8798</v>
      </c>
      <c r="B186" s="140" t="s">
        <v>8796</v>
      </c>
      <c r="C186" s="73">
        <v>1</v>
      </c>
      <c r="D186" s="117">
        <v>50</v>
      </c>
      <c r="E186" s="114">
        <v>1.1000000000000001</v>
      </c>
      <c r="F186" s="117">
        <v>5</v>
      </c>
      <c r="G186" s="141">
        <v>500</v>
      </c>
      <c r="H186" s="117">
        <v>150</v>
      </c>
      <c r="I186" s="117" t="s">
        <v>7568</v>
      </c>
    </row>
    <row r="187" spans="1:9" s="65" customFormat="1" x14ac:dyDescent="0.35">
      <c r="A187" s="470" t="s">
        <v>8799</v>
      </c>
      <c r="B187" s="471"/>
      <c r="C187" s="471"/>
      <c r="D187" s="471"/>
      <c r="E187" s="471"/>
      <c r="F187" s="471"/>
      <c r="G187" s="471"/>
      <c r="H187" s="471"/>
      <c r="I187" s="151"/>
    </row>
    <row r="188" spans="1:9" s="65" customFormat="1" x14ac:dyDescent="0.35">
      <c r="A188" s="544" t="s">
        <v>8800</v>
      </c>
      <c r="B188" s="545"/>
      <c r="C188" s="545"/>
      <c r="D188" s="545"/>
      <c r="E188" s="545"/>
      <c r="F188" s="545"/>
      <c r="G188" s="545"/>
      <c r="H188" s="545"/>
      <c r="I188" s="546"/>
    </row>
    <row r="189" spans="1:9" s="65" customFormat="1" x14ac:dyDescent="0.35">
      <c r="A189" s="544"/>
      <c r="B189" s="545"/>
      <c r="C189" s="545"/>
      <c r="D189" s="545"/>
      <c r="E189" s="545"/>
      <c r="F189" s="545"/>
      <c r="G189" s="545"/>
      <c r="H189" s="545"/>
      <c r="I189" s="546"/>
    </row>
    <row r="190" spans="1:9" s="65" customFormat="1" ht="55.5" customHeight="1" x14ac:dyDescent="0.35">
      <c r="A190" s="142"/>
      <c r="B190" s="143"/>
      <c r="C190" s="143"/>
      <c r="D190" s="144"/>
      <c r="E190" s="145"/>
      <c r="F190" s="144"/>
      <c r="G190" s="145"/>
      <c r="H190" s="145"/>
      <c r="I190" s="152"/>
    </row>
    <row r="191" spans="1:9" s="65" customFormat="1" x14ac:dyDescent="0.35">
      <c r="A191" s="100"/>
      <c r="B191" s="100"/>
      <c r="C191" s="100"/>
      <c r="D191" s="146"/>
      <c r="E191" s="147"/>
      <c r="F191" s="146"/>
      <c r="G191" s="147"/>
      <c r="H191" s="147"/>
      <c r="I191" s="147"/>
    </row>
    <row r="192" spans="1:9" s="65" customFormat="1" x14ac:dyDescent="0.35">
      <c r="A192" s="472" t="s">
        <v>8801</v>
      </c>
      <c r="B192" s="472"/>
      <c r="C192" s="472"/>
      <c r="D192" s="472"/>
      <c r="E192" s="472"/>
      <c r="F192" s="472"/>
      <c r="G192" s="472"/>
      <c r="H192" s="472"/>
      <c r="I192" s="472"/>
    </row>
    <row r="193" spans="1:9" s="65" customFormat="1" ht="65" x14ac:dyDescent="0.35">
      <c r="A193" s="509" t="s">
        <v>18</v>
      </c>
      <c r="B193" s="70" t="s">
        <v>2227</v>
      </c>
      <c r="C193" s="70" t="s">
        <v>8609</v>
      </c>
      <c r="D193" s="70" t="s">
        <v>8786</v>
      </c>
      <c r="E193" s="86" t="s">
        <v>8610</v>
      </c>
      <c r="F193" s="453" t="s">
        <v>8611</v>
      </c>
      <c r="G193" s="455"/>
      <c r="H193" s="70" t="s">
        <v>8612</v>
      </c>
      <c r="I193" s="509" t="s">
        <v>7560</v>
      </c>
    </row>
    <row r="194" spans="1:9" s="65" customFormat="1" x14ac:dyDescent="0.35">
      <c r="A194" s="510"/>
      <c r="B194" s="70" t="s">
        <v>2234</v>
      </c>
      <c r="C194" s="70" t="s">
        <v>8613</v>
      </c>
      <c r="D194" s="70" t="s">
        <v>8614</v>
      </c>
      <c r="E194" s="86" t="s">
        <v>8788</v>
      </c>
      <c r="F194" s="453" t="s">
        <v>608</v>
      </c>
      <c r="G194" s="455"/>
      <c r="H194" s="70" t="s">
        <v>8802</v>
      </c>
      <c r="I194" s="510"/>
    </row>
    <row r="195" spans="1:9" s="65" customFormat="1" ht="26" x14ac:dyDescent="0.35">
      <c r="A195" s="511"/>
      <c r="B195" s="70" t="s">
        <v>8570</v>
      </c>
      <c r="C195" s="70" t="s">
        <v>8571</v>
      </c>
      <c r="D195" s="70" t="s">
        <v>8571</v>
      </c>
      <c r="E195" s="86" t="s">
        <v>8790</v>
      </c>
      <c r="F195" s="70" t="s">
        <v>8791</v>
      </c>
      <c r="G195" s="87" t="s">
        <v>8803</v>
      </c>
      <c r="H195" s="70" t="s">
        <v>8793</v>
      </c>
      <c r="I195" s="511"/>
    </row>
    <row r="196" spans="1:9" s="66" customFormat="1" ht="14" x14ac:dyDescent="0.3">
      <c r="A196" s="473" t="s">
        <v>8794</v>
      </c>
      <c r="B196" s="474"/>
      <c r="C196" s="474"/>
      <c r="D196" s="474"/>
      <c r="E196" s="474"/>
      <c r="F196" s="474"/>
      <c r="G196" s="474"/>
      <c r="H196" s="475"/>
      <c r="I196" s="171" t="s">
        <v>4460</v>
      </c>
    </row>
    <row r="197" spans="1:9" s="66" customFormat="1" ht="84" x14ac:dyDescent="0.3">
      <c r="A197" s="91" t="s">
        <v>8804</v>
      </c>
      <c r="B197" s="91" t="s">
        <v>8805</v>
      </c>
      <c r="C197" s="92">
        <v>1.5</v>
      </c>
      <c r="D197" s="93">
        <v>60</v>
      </c>
      <c r="E197" s="71">
        <v>1.1000000000000001</v>
      </c>
      <c r="F197" s="93">
        <v>5</v>
      </c>
      <c r="G197" s="93">
        <v>500</v>
      </c>
      <c r="H197" s="93">
        <v>150</v>
      </c>
      <c r="I197" s="93" t="s">
        <v>7568</v>
      </c>
    </row>
    <row r="198" spans="1:9" s="66" customFormat="1" ht="14" x14ac:dyDescent="0.3">
      <c r="A198" s="468" t="s">
        <v>8806</v>
      </c>
      <c r="B198" s="469"/>
      <c r="C198" s="469"/>
      <c r="D198" s="469"/>
      <c r="E198" s="469"/>
      <c r="F198" s="469"/>
      <c r="G198" s="469"/>
      <c r="H198" s="476"/>
      <c r="I198" s="172" t="s">
        <v>4460</v>
      </c>
    </row>
    <row r="199" spans="1:9" s="66" customFormat="1" ht="84" x14ac:dyDescent="0.3">
      <c r="A199" s="71" t="s">
        <v>8807</v>
      </c>
      <c r="B199" s="71" t="s">
        <v>8808</v>
      </c>
      <c r="C199" s="92">
        <v>1.5</v>
      </c>
      <c r="D199" s="93">
        <v>60</v>
      </c>
      <c r="E199" s="112">
        <v>1.1000000000000001</v>
      </c>
      <c r="F199" s="93">
        <v>5</v>
      </c>
      <c r="G199" s="93">
        <v>500</v>
      </c>
      <c r="H199" s="93">
        <v>150</v>
      </c>
      <c r="I199" s="117" t="s">
        <v>7568</v>
      </c>
    </row>
    <row r="200" spans="1:9" s="66" customFormat="1" ht="14" x14ac:dyDescent="0.3">
      <c r="A200" s="442" t="s">
        <v>8809</v>
      </c>
      <c r="B200" s="443"/>
      <c r="C200" s="443"/>
      <c r="D200" s="443"/>
      <c r="E200" s="443"/>
      <c r="F200" s="443"/>
      <c r="G200" s="443"/>
      <c r="H200" s="444"/>
      <c r="I200" s="173" t="s">
        <v>4460</v>
      </c>
    </row>
    <row r="201" spans="1:9" s="66" customFormat="1" ht="84" x14ac:dyDescent="0.3">
      <c r="A201" s="72" t="s">
        <v>8810</v>
      </c>
      <c r="B201" s="72" t="s">
        <v>8811</v>
      </c>
      <c r="C201" s="73">
        <v>2</v>
      </c>
      <c r="D201" s="117">
        <v>75</v>
      </c>
      <c r="E201" s="73">
        <v>1.1000000000000001</v>
      </c>
      <c r="F201" s="117">
        <v>5</v>
      </c>
      <c r="G201" s="118">
        <v>500</v>
      </c>
      <c r="H201" s="117">
        <v>150</v>
      </c>
      <c r="I201" s="117" t="s">
        <v>7568</v>
      </c>
    </row>
    <row r="202" spans="1:9" s="66" customFormat="1" ht="14" x14ac:dyDescent="0.3">
      <c r="A202" s="442" t="s">
        <v>8797</v>
      </c>
      <c r="B202" s="443"/>
      <c r="C202" s="443"/>
      <c r="D202" s="443"/>
      <c r="E202" s="443"/>
      <c r="F202" s="443"/>
      <c r="G202" s="443"/>
      <c r="H202" s="444"/>
      <c r="I202" s="174" t="s">
        <v>4460</v>
      </c>
    </row>
    <row r="203" spans="1:9" s="66" customFormat="1" ht="84" x14ac:dyDescent="0.3">
      <c r="A203" s="71" t="s">
        <v>8812</v>
      </c>
      <c r="B203" s="71" t="s">
        <v>8808</v>
      </c>
      <c r="C203" s="92">
        <v>2</v>
      </c>
      <c r="D203" s="93">
        <v>75</v>
      </c>
      <c r="E203" s="92">
        <v>1.1000000000000001</v>
      </c>
      <c r="F203" s="93">
        <v>5</v>
      </c>
      <c r="G203" s="116">
        <v>500</v>
      </c>
      <c r="H203" s="93">
        <v>150</v>
      </c>
      <c r="I203" s="93" t="s">
        <v>7568</v>
      </c>
    </row>
    <row r="204" spans="1:9" s="65" customFormat="1" ht="81" customHeight="1" x14ac:dyDescent="0.35">
      <c r="A204" s="438"/>
      <c r="B204" s="439"/>
      <c r="C204" s="439"/>
      <c r="D204" s="439"/>
      <c r="E204" s="439"/>
      <c r="F204" s="439"/>
      <c r="G204" s="439"/>
      <c r="H204" s="439"/>
      <c r="I204" s="440"/>
    </row>
    <row r="205" spans="1:9" s="65" customFormat="1" ht="15" hidden="1" customHeight="1" x14ac:dyDescent="0.35">
      <c r="A205" s="153"/>
      <c r="B205" s="153"/>
      <c r="C205" s="153"/>
      <c r="D205" s="153"/>
      <c r="E205" s="153"/>
      <c r="F205" s="153"/>
      <c r="G205" s="153"/>
      <c r="H205" s="153"/>
      <c r="I205" s="153"/>
    </row>
    <row r="206" spans="1:9" s="65" customFormat="1" ht="15" hidden="1" customHeight="1" x14ac:dyDescent="0.35">
      <c r="A206" s="153"/>
      <c r="B206" s="153"/>
      <c r="C206" s="153"/>
      <c r="D206" s="153"/>
      <c r="E206" s="153"/>
      <c r="F206" s="153"/>
      <c r="G206" s="153"/>
      <c r="H206" s="153"/>
      <c r="I206" s="153"/>
    </row>
    <row r="207" spans="1:9" s="65" customFormat="1" ht="15" hidden="1" customHeight="1" x14ac:dyDescent="0.35">
      <c r="A207" s="153"/>
      <c r="B207" s="153"/>
      <c r="C207" s="153"/>
      <c r="D207" s="153"/>
      <c r="E207" s="153"/>
      <c r="F207" s="153"/>
      <c r="G207" s="153"/>
      <c r="H207" s="153"/>
      <c r="I207" s="153"/>
    </row>
    <row r="208" spans="1:9" s="65" customFormat="1" hidden="1" x14ac:dyDescent="0.35">
      <c r="A208" s="153"/>
      <c r="B208" s="153"/>
      <c r="C208" s="153"/>
      <c r="D208" s="153"/>
      <c r="E208" s="153"/>
      <c r="F208" s="153"/>
      <c r="G208" s="153"/>
      <c r="H208" s="153"/>
      <c r="I208" s="153"/>
    </row>
    <row r="209" spans="1:10" s="65" customFormat="1" hidden="1" x14ac:dyDescent="0.35">
      <c r="A209" s="153"/>
      <c r="B209" s="153"/>
      <c r="C209" s="153"/>
      <c r="D209" s="153"/>
      <c r="E209" s="153"/>
      <c r="F209" s="153"/>
      <c r="G209" s="153"/>
      <c r="H209" s="153"/>
      <c r="I209" s="147"/>
    </row>
    <row r="210" spans="1:10" s="65" customFormat="1" x14ac:dyDescent="0.35">
      <c r="A210" s="153"/>
      <c r="B210" s="153"/>
      <c r="C210" s="153"/>
      <c r="D210" s="153"/>
      <c r="E210" s="153"/>
      <c r="F210" s="153"/>
      <c r="G210" s="153"/>
      <c r="H210" s="153"/>
      <c r="I210" s="147"/>
    </row>
    <row r="211" spans="1:10" s="65" customFormat="1" ht="16" x14ac:dyDescent="0.35">
      <c r="A211" s="477" t="s">
        <v>8813</v>
      </c>
      <c r="B211" s="477"/>
      <c r="C211" s="477"/>
      <c r="D211" s="477"/>
      <c r="E211" s="477"/>
      <c r="F211" s="477"/>
      <c r="G211" s="477"/>
      <c r="H211" s="477"/>
      <c r="I211" s="175"/>
      <c r="J211" s="176"/>
    </row>
    <row r="212" spans="1:10" s="65" customFormat="1" ht="65" x14ac:dyDescent="0.35">
      <c r="A212" s="512" t="s">
        <v>18</v>
      </c>
      <c r="B212" s="137" t="s">
        <v>2227</v>
      </c>
      <c r="C212" s="137" t="s">
        <v>8609</v>
      </c>
      <c r="D212" s="137" t="s">
        <v>8786</v>
      </c>
      <c r="E212" s="155" t="s">
        <v>8787</v>
      </c>
      <c r="F212" s="478" t="s">
        <v>8611</v>
      </c>
      <c r="G212" s="479"/>
      <c r="H212" s="137" t="s">
        <v>8612</v>
      </c>
      <c r="I212" s="512" t="s">
        <v>7560</v>
      </c>
    </row>
    <row r="213" spans="1:10" s="65" customFormat="1" x14ac:dyDescent="0.35">
      <c r="A213" s="513"/>
      <c r="B213" s="137" t="s">
        <v>2234</v>
      </c>
      <c r="C213" s="137" t="s">
        <v>8613</v>
      </c>
      <c r="D213" s="137" t="s">
        <v>8614</v>
      </c>
      <c r="E213" s="155" t="s">
        <v>8788</v>
      </c>
      <c r="F213" s="478" t="s">
        <v>608</v>
      </c>
      <c r="G213" s="479"/>
      <c r="H213" s="137" t="s">
        <v>8789</v>
      </c>
      <c r="I213" s="513"/>
    </row>
    <row r="214" spans="1:10" s="65" customFormat="1" ht="26" x14ac:dyDescent="0.35">
      <c r="A214" s="514"/>
      <c r="B214" s="137" t="s">
        <v>8570</v>
      </c>
      <c r="C214" s="137" t="s">
        <v>8571</v>
      </c>
      <c r="D214" s="137" t="s">
        <v>8571</v>
      </c>
      <c r="E214" s="155" t="s">
        <v>8790</v>
      </c>
      <c r="F214" s="137" t="s">
        <v>8791</v>
      </c>
      <c r="G214" s="156" t="s">
        <v>8792</v>
      </c>
      <c r="H214" s="137" t="s">
        <v>8793</v>
      </c>
      <c r="I214" s="514"/>
    </row>
    <row r="215" spans="1:10" s="65" customFormat="1" ht="15.75" customHeight="1" x14ac:dyDescent="0.35">
      <c r="A215" s="480" t="s">
        <v>8814</v>
      </c>
      <c r="B215" s="481"/>
      <c r="C215" s="481"/>
      <c r="D215" s="481"/>
      <c r="E215" s="481"/>
      <c r="F215" s="481"/>
      <c r="G215" s="481"/>
      <c r="H215" s="482"/>
      <c r="I215" s="177" t="s">
        <v>4460</v>
      </c>
    </row>
    <row r="216" spans="1:10" s="65" customFormat="1" ht="81.5" x14ac:dyDescent="0.35">
      <c r="A216" s="159" t="s">
        <v>8815</v>
      </c>
      <c r="B216" s="160" t="s">
        <v>8816</v>
      </c>
      <c r="C216" s="161">
        <v>1</v>
      </c>
      <c r="D216" s="162">
        <v>50</v>
      </c>
      <c r="E216" s="163">
        <v>1.1000000000000001</v>
      </c>
      <c r="F216" s="162">
        <v>5</v>
      </c>
      <c r="G216" s="164">
        <v>500</v>
      </c>
      <c r="H216" s="162">
        <v>150</v>
      </c>
      <c r="I216" s="178" t="s">
        <v>7568</v>
      </c>
    </row>
    <row r="217" spans="1:10" s="65" customFormat="1" x14ac:dyDescent="0.35">
      <c r="A217" s="535"/>
      <c r="B217" s="536"/>
      <c r="C217" s="536"/>
      <c r="D217" s="536"/>
      <c r="E217" s="536"/>
      <c r="F217" s="536"/>
      <c r="G217" s="536"/>
      <c r="H217" s="536"/>
      <c r="I217" s="537"/>
    </row>
    <row r="218" spans="1:10" s="65" customFormat="1" x14ac:dyDescent="0.35">
      <c r="A218" s="538"/>
      <c r="B218" s="539"/>
      <c r="C218" s="539"/>
      <c r="D218" s="539"/>
      <c r="E218" s="539"/>
      <c r="F218" s="539"/>
      <c r="G218" s="539"/>
      <c r="H218" s="539"/>
      <c r="I218" s="540"/>
    </row>
    <row r="219" spans="1:10" s="65" customFormat="1" x14ac:dyDescent="0.35">
      <c r="A219" s="538"/>
      <c r="B219" s="539"/>
      <c r="C219" s="539"/>
      <c r="D219" s="539"/>
      <c r="E219" s="539"/>
      <c r="F219" s="539"/>
      <c r="G219" s="539"/>
      <c r="H219" s="539"/>
      <c r="I219" s="540"/>
    </row>
    <row r="220" spans="1:10" s="65" customFormat="1" ht="53.25" customHeight="1" x14ac:dyDescent="0.35">
      <c r="A220" s="541"/>
      <c r="B220" s="542"/>
      <c r="C220" s="542"/>
      <c r="D220" s="542"/>
      <c r="E220" s="542"/>
      <c r="F220" s="542"/>
      <c r="G220" s="542"/>
      <c r="H220" s="542"/>
      <c r="I220" s="543"/>
    </row>
    <row r="221" spans="1:10" s="65" customFormat="1" x14ac:dyDescent="0.35">
      <c r="A221" s="153"/>
      <c r="B221" s="153"/>
      <c r="C221" s="153"/>
      <c r="D221" s="153"/>
      <c r="E221" s="153"/>
      <c r="F221" s="153"/>
      <c r="G221" s="153"/>
      <c r="H221" s="153"/>
      <c r="I221" s="147"/>
    </row>
    <row r="222" spans="1:10" s="65" customFormat="1" x14ac:dyDescent="0.35">
      <c r="A222" s="483" t="s">
        <v>8817</v>
      </c>
      <c r="B222" s="483"/>
      <c r="C222" s="483"/>
      <c r="D222" s="483"/>
      <c r="E222" s="483"/>
      <c r="F222" s="483"/>
      <c r="G222" s="483"/>
      <c r="H222" s="483"/>
      <c r="I222" s="483"/>
    </row>
    <row r="223" spans="1:10" s="65" customFormat="1" ht="65" x14ac:dyDescent="0.35">
      <c r="A223" s="154" t="s">
        <v>18</v>
      </c>
      <c r="B223" s="137" t="s">
        <v>2227</v>
      </c>
      <c r="C223" s="137" t="s">
        <v>8609</v>
      </c>
      <c r="D223" s="137" t="s">
        <v>8786</v>
      </c>
      <c r="E223" s="155" t="s">
        <v>8610</v>
      </c>
      <c r="F223" s="478" t="s">
        <v>8611</v>
      </c>
      <c r="G223" s="479"/>
      <c r="H223" s="137" t="s">
        <v>8612</v>
      </c>
      <c r="I223" s="512" t="s">
        <v>7560</v>
      </c>
    </row>
    <row r="224" spans="1:10" s="65" customFormat="1" x14ac:dyDescent="0.35">
      <c r="A224" s="157"/>
      <c r="B224" s="137" t="s">
        <v>2234</v>
      </c>
      <c r="C224" s="137" t="s">
        <v>8613</v>
      </c>
      <c r="D224" s="137" t="s">
        <v>8614</v>
      </c>
      <c r="E224" s="155" t="s">
        <v>8788</v>
      </c>
      <c r="F224" s="478" t="s">
        <v>608</v>
      </c>
      <c r="G224" s="479"/>
      <c r="H224" s="137" t="s">
        <v>8802</v>
      </c>
      <c r="I224" s="513"/>
    </row>
    <row r="225" spans="1:10" s="65" customFormat="1" ht="26" x14ac:dyDescent="0.35">
      <c r="A225" s="158"/>
      <c r="B225" s="137" t="s">
        <v>8570</v>
      </c>
      <c r="C225" s="137" t="s">
        <v>8571</v>
      </c>
      <c r="D225" s="137" t="s">
        <v>8571</v>
      </c>
      <c r="E225" s="155" t="s">
        <v>8790</v>
      </c>
      <c r="F225" s="137" t="s">
        <v>8791</v>
      </c>
      <c r="G225" s="156" t="s">
        <v>8803</v>
      </c>
      <c r="H225" s="137" t="s">
        <v>8793</v>
      </c>
      <c r="I225" s="514"/>
    </row>
    <row r="226" spans="1:10" s="65" customFormat="1" x14ac:dyDescent="0.35">
      <c r="A226" s="484" t="s">
        <v>8814</v>
      </c>
      <c r="B226" s="485"/>
      <c r="C226" s="485"/>
      <c r="D226" s="485"/>
      <c r="E226" s="485"/>
      <c r="F226" s="485"/>
      <c r="G226" s="485"/>
      <c r="H226" s="486"/>
      <c r="I226" s="179" t="s">
        <v>4460</v>
      </c>
    </row>
    <row r="227" spans="1:10" s="66" customFormat="1" ht="84" x14ac:dyDescent="0.3">
      <c r="A227" s="132" t="s">
        <v>8818</v>
      </c>
      <c r="B227" s="132" t="s">
        <v>8808</v>
      </c>
      <c r="C227" s="165">
        <v>1.5</v>
      </c>
      <c r="D227" s="135">
        <v>60</v>
      </c>
      <c r="E227" s="133">
        <v>1.1000000000000001</v>
      </c>
      <c r="F227" s="135">
        <v>5</v>
      </c>
      <c r="G227" s="135">
        <v>500</v>
      </c>
      <c r="H227" s="135">
        <v>150</v>
      </c>
      <c r="I227" s="167" t="s">
        <v>7568</v>
      </c>
    </row>
    <row r="228" spans="1:10" s="66" customFormat="1" ht="84" x14ac:dyDescent="0.3">
      <c r="A228" s="132" t="s">
        <v>8819</v>
      </c>
      <c r="B228" s="132" t="s">
        <v>8808</v>
      </c>
      <c r="C228" s="165">
        <v>2</v>
      </c>
      <c r="D228" s="135">
        <v>75</v>
      </c>
      <c r="E228" s="165">
        <v>1.1000000000000001</v>
      </c>
      <c r="F228" s="135">
        <v>5</v>
      </c>
      <c r="G228" s="134">
        <v>500</v>
      </c>
      <c r="H228" s="135">
        <v>150</v>
      </c>
      <c r="I228" s="135" t="s">
        <v>7568</v>
      </c>
    </row>
    <row r="229" spans="1:10" s="65" customFormat="1" ht="78" customHeight="1" x14ac:dyDescent="0.35">
      <c r="A229" s="487"/>
      <c r="B229" s="488"/>
      <c r="C229" s="488"/>
      <c r="D229" s="488"/>
      <c r="E229" s="488"/>
      <c r="F229" s="488"/>
      <c r="G229" s="488"/>
      <c r="H229" s="488"/>
      <c r="I229" s="489"/>
    </row>
    <row r="230" spans="1:10" s="65" customFormat="1" x14ac:dyDescent="0.35">
      <c r="A230" s="123"/>
      <c r="B230" s="123"/>
      <c r="C230" s="126"/>
      <c r="D230" s="124"/>
      <c r="E230" s="126"/>
      <c r="F230" s="124"/>
      <c r="G230" s="124"/>
      <c r="H230" s="124"/>
      <c r="I230" s="124"/>
    </row>
    <row r="231" spans="1:10" s="65" customFormat="1" x14ac:dyDescent="0.35">
      <c r="A231" s="153"/>
      <c r="B231" s="153"/>
      <c r="C231" s="153"/>
      <c r="D231" s="153"/>
      <c r="E231" s="153"/>
      <c r="F231" s="153"/>
      <c r="G231" s="153"/>
      <c r="H231" s="153"/>
      <c r="I231" s="147"/>
    </row>
    <row r="232" spans="1:10" s="65" customFormat="1" ht="16" x14ac:dyDescent="0.35">
      <c r="A232" s="490" t="s">
        <v>8820</v>
      </c>
      <c r="B232" s="490"/>
      <c r="C232" s="490"/>
      <c r="D232" s="490"/>
      <c r="E232" s="490"/>
      <c r="F232" s="490"/>
      <c r="G232" s="490"/>
      <c r="H232" s="490"/>
      <c r="I232" s="180"/>
      <c r="J232" s="176"/>
    </row>
    <row r="233" spans="1:10" s="65" customFormat="1" ht="65" x14ac:dyDescent="0.35">
      <c r="A233" s="509" t="s">
        <v>18</v>
      </c>
      <c r="B233" s="70" t="s">
        <v>2227</v>
      </c>
      <c r="C233" s="70" t="s">
        <v>8609</v>
      </c>
      <c r="D233" s="70" t="s">
        <v>2229</v>
      </c>
      <c r="E233" s="70" t="s">
        <v>8610</v>
      </c>
      <c r="F233" s="453" t="s">
        <v>8611</v>
      </c>
      <c r="G233" s="454"/>
      <c r="H233" s="70" t="s">
        <v>8612</v>
      </c>
      <c r="I233" s="509" t="s">
        <v>7560</v>
      </c>
    </row>
    <row r="234" spans="1:10" s="65" customFormat="1" x14ac:dyDescent="0.35">
      <c r="A234" s="510"/>
      <c r="B234" s="70" t="s">
        <v>2234</v>
      </c>
      <c r="C234" s="70" t="s">
        <v>8613</v>
      </c>
      <c r="D234" s="70" t="s">
        <v>8614</v>
      </c>
      <c r="E234" s="70" t="s">
        <v>22</v>
      </c>
      <c r="F234" s="453" t="s">
        <v>23</v>
      </c>
      <c r="G234" s="454"/>
      <c r="H234" s="70" t="s">
        <v>8802</v>
      </c>
      <c r="I234" s="510"/>
    </row>
    <row r="235" spans="1:10" s="65" customFormat="1" x14ac:dyDescent="0.35">
      <c r="A235" s="511"/>
      <c r="B235" s="70" t="s">
        <v>8570</v>
      </c>
      <c r="C235" s="70" t="s">
        <v>8571</v>
      </c>
      <c r="D235" s="70" t="s">
        <v>8571</v>
      </c>
      <c r="E235" s="70" t="s">
        <v>8570</v>
      </c>
      <c r="F235" s="86" t="s">
        <v>8616</v>
      </c>
      <c r="G235" s="86" t="s">
        <v>8617</v>
      </c>
      <c r="H235" s="70" t="s">
        <v>8793</v>
      </c>
      <c r="I235" s="511"/>
    </row>
    <row r="236" spans="1:10" s="66" customFormat="1" ht="84" x14ac:dyDescent="0.3">
      <c r="A236" s="71" t="s">
        <v>8821</v>
      </c>
      <c r="B236" s="71" t="s">
        <v>8811</v>
      </c>
      <c r="C236" s="92">
        <v>2</v>
      </c>
      <c r="D236" s="93">
        <v>55</v>
      </c>
      <c r="E236" s="92">
        <v>1.1000000000000001</v>
      </c>
      <c r="F236" s="116">
        <v>5</v>
      </c>
      <c r="G236" s="93">
        <v>500</v>
      </c>
      <c r="H236" s="93">
        <v>150</v>
      </c>
      <c r="I236" s="117" t="s">
        <v>7568</v>
      </c>
    </row>
    <row r="237" spans="1:10" s="66" customFormat="1" ht="84" x14ac:dyDescent="0.3">
      <c r="A237" s="71" t="s">
        <v>8822</v>
      </c>
      <c r="B237" s="71" t="s">
        <v>8811</v>
      </c>
      <c r="C237" s="92">
        <v>3</v>
      </c>
      <c r="D237" s="93">
        <v>75</v>
      </c>
      <c r="E237" s="92">
        <v>1.1000000000000001</v>
      </c>
      <c r="F237" s="116">
        <v>5</v>
      </c>
      <c r="G237" s="93">
        <v>500</v>
      </c>
      <c r="H237" s="93">
        <v>150</v>
      </c>
      <c r="I237" s="117" t="s">
        <v>7568</v>
      </c>
    </row>
    <row r="238" spans="1:10" s="66" customFormat="1" ht="84" x14ac:dyDescent="0.3">
      <c r="A238" s="71" t="s">
        <v>8823</v>
      </c>
      <c r="B238" s="72" t="s">
        <v>8811</v>
      </c>
      <c r="C238" s="73">
        <v>4</v>
      </c>
      <c r="D238" s="117">
        <v>130</v>
      </c>
      <c r="E238" s="73">
        <v>1.1000000000000001</v>
      </c>
      <c r="F238" s="118">
        <v>5</v>
      </c>
      <c r="G238" s="117">
        <v>500</v>
      </c>
      <c r="H238" s="117">
        <v>150</v>
      </c>
      <c r="I238" s="117" t="s">
        <v>7568</v>
      </c>
    </row>
    <row r="239" spans="1:10" s="66" customFormat="1" ht="84" x14ac:dyDescent="0.3">
      <c r="A239" s="132" t="s">
        <v>8824</v>
      </c>
      <c r="B239" s="130" t="s">
        <v>8811</v>
      </c>
      <c r="C239" s="166">
        <v>6</v>
      </c>
      <c r="D239" s="167">
        <v>150</v>
      </c>
      <c r="E239" s="166">
        <v>1.1000000000000001</v>
      </c>
      <c r="F239" s="168">
        <v>5</v>
      </c>
      <c r="G239" s="167">
        <v>500</v>
      </c>
      <c r="H239" s="167">
        <v>150</v>
      </c>
      <c r="I239" s="167" t="s">
        <v>7568</v>
      </c>
    </row>
    <row r="240" spans="1:10" s="65" customFormat="1" ht="102.75" customHeight="1" x14ac:dyDescent="0.35">
      <c r="A240" s="438"/>
      <c r="B240" s="439"/>
      <c r="C240" s="439"/>
      <c r="D240" s="439"/>
      <c r="E240" s="439"/>
      <c r="F240" s="439"/>
      <c r="G240" s="439"/>
      <c r="H240" s="439"/>
      <c r="I240" s="440"/>
    </row>
    <row r="241" spans="1:10" s="65" customFormat="1" x14ac:dyDescent="0.35">
      <c r="A241" s="153"/>
      <c r="B241" s="153"/>
      <c r="C241" s="153"/>
      <c r="D241" s="153"/>
      <c r="E241" s="153"/>
      <c r="F241" s="153"/>
      <c r="G241" s="153"/>
      <c r="H241" s="153"/>
      <c r="I241" s="147"/>
    </row>
    <row r="242" spans="1:10" s="65" customFormat="1" ht="16" x14ac:dyDescent="0.35">
      <c r="A242" s="490" t="s">
        <v>8825</v>
      </c>
      <c r="B242" s="490"/>
      <c r="C242" s="490"/>
      <c r="D242" s="490"/>
      <c r="E242" s="490"/>
      <c r="F242" s="490"/>
      <c r="G242" s="490"/>
      <c r="H242" s="490"/>
      <c r="I242" s="180"/>
      <c r="J242" s="176"/>
    </row>
    <row r="243" spans="1:10" s="65" customFormat="1" ht="65" x14ac:dyDescent="0.35">
      <c r="A243" s="509" t="s">
        <v>18</v>
      </c>
      <c r="B243" s="70" t="s">
        <v>2227</v>
      </c>
      <c r="C243" s="70" t="s">
        <v>8609</v>
      </c>
      <c r="D243" s="70" t="s">
        <v>2229</v>
      </c>
      <c r="E243" s="70" t="s">
        <v>8610</v>
      </c>
      <c r="F243" s="453" t="s">
        <v>8611</v>
      </c>
      <c r="G243" s="454"/>
      <c r="H243" s="70" t="s">
        <v>8612</v>
      </c>
      <c r="I243" s="509" t="s">
        <v>7560</v>
      </c>
    </row>
    <row r="244" spans="1:10" s="65" customFormat="1" x14ac:dyDescent="0.35">
      <c r="A244" s="510"/>
      <c r="B244" s="70" t="s">
        <v>2234</v>
      </c>
      <c r="C244" s="70" t="s">
        <v>8613</v>
      </c>
      <c r="D244" s="70" t="s">
        <v>8614</v>
      </c>
      <c r="E244" s="70" t="s">
        <v>22</v>
      </c>
      <c r="F244" s="453" t="s">
        <v>23</v>
      </c>
      <c r="G244" s="454"/>
      <c r="H244" s="70" t="s">
        <v>8802</v>
      </c>
      <c r="I244" s="510"/>
    </row>
    <row r="245" spans="1:10" s="65" customFormat="1" x14ac:dyDescent="0.35">
      <c r="A245" s="511"/>
      <c r="B245" s="70" t="s">
        <v>8570</v>
      </c>
      <c r="C245" s="70" t="s">
        <v>8571</v>
      </c>
      <c r="D245" s="70" t="s">
        <v>8571</v>
      </c>
      <c r="E245" s="70" t="s">
        <v>8570</v>
      </c>
      <c r="F245" s="86" t="s">
        <v>8616</v>
      </c>
      <c r="G245" s="86" t="s">
        <v>8617</v>
      </c>
      <c r="H245" s="70" t="s">
        <v>8793</v>
      </c>
      <c r="I245" s="511"/>
    </row>
    <row r="246" spans="1:10" s="68" customFormat="1" ht="84" x14ac:dyDescent="0.3">
      <c r="A246" s="71" t="s">
        <v>8826</v>
      </c>
      <c r="B246" s="71" t="s">
        <v>8827</v>
      </c>
      <c r="C246" s="92">
        <v>2</v>
      </c>
      <c r="D246" s="93">
        <v>80</v>
      </c>
      <c r="E246" s="92">
        <v>1.1000000000000001</v>
      </c>
      <c r="F246" s="93">
        <v>5</v>
      </c>
      <c r="G246" s="116">
        <v>500</v>
      </c>
      <c r="H246" s="93">
        <v>150</v>
      </c>
      <c r="I246" s="93" t="s">
        <v>7568</v>
      </c>
    </row>
    <row r="247" spans="1:10" s="66" customFormat="1" ht="84" x14ac:dyDescent="0.3">
      <c r="A247" s="72" t="s">
        <v>8828</v>
      </c>
      <c r="B247" s="72" t="s">
        <v>8827</v>
      </c>
      <c r="C247" s="73">
        <v>4</v>
      </c>
      <c r="D247" s="117">
        <v>150</v>
      </c>
      <c r="E247" s="73">
        <v>1.1000000000000001</v>
      </c>
      <c r="F247" s="117">
        <v>5</v>
      </c>
      <c r="G247" s="118">
        <v>500</v>
      </c>
      <c r="H247" s="117">
        <v>150</v>
      </c>
      <c r="I247" s="117" t="s">
        <v>7568</v>
      </c>
    </row>
    <row r="248" spans="1:10" s="66" customFormat="1" ht="84" x14ac:dyDescent="0.3">
      <c r="A248" s="130" t="s">
        <v>8829</v>
      </c>
      <c r="B248" s="130" t="s">
        <v>8827</v>
      </c>
      <c r="C248" s="166">
        <v>5</v>
      </c>
      <c r="D248" s="167">
        <v>175</v>
      </c>
      <c r="E248" s="166">
        <v>1.05</v>
      </c>
      <c r="F248" s="167">
        <v>5</v>
      </c>
      <c r="G248" s="168">
        <v>500</v>
      </c>
      <c r="H248" s="167">
        <v>150</v>
      </c>
      <c r="I248" s="167" t="s">
        <v>7568</v>
      </c>
    </row>
    <row r="249" spans="1:10" s="65" customFormat="1" ht="108" customHeight="1" x14ac:dyDescent="0.35">
      <c r="A249" s="169"/>
      <c r="B249" s="170"/>
      <c r="C249" s="105"/>
      <c r="D249" s="106"/>
      <c r="E249" s="105"/>
      <c r="F249" s="106"/>
      <c r="G249" s="106"/>
      <c r="H249" s="106"/>
      <c r="I249" s="181"/>
    </row>
    <row r="250" spans="1:10" s="65" customFormat="1" x14ac:dyDescent="0.35">
      <c r="A250" s="491"/>
      <c r="B250" s="492"/>
      <c r="C250" s="492"/>
      <c r="D250" s="492"/>
      <c r="E250" s="492"/>
      <c r="F250" s="492"/>
      <c r="G250" s="492"/>
      <c r="H250" s="492"/>
      <c r="I250" s="492"/>
    </row>
    <row r="251" spans="1:10" s="65" customFormat="1" x14ac:dyDescent="0.35">
      <c r="A251" s="153"/>
      <c r="B251" s="153"/>
      <c r="C251" s="153"/>
      <c r="D251" s="153"/>
      <c r="E251" s="153"/>
      <c r="F251" s="153"/>
      <c r="G251" s="153"/>
      <c r="H251" s="153"/>
      <c r="I251" s="182"/>
    </row>
    <row r="252" spans="1:10" s="65" customFormat="1" ht="16" x14ac:dyDescent="0.35">
      <c r="A252" s="493" t="s">
        <v>8830</v>
      </c>
      <c r="B252" s="493"/>
      <c r="C252" s="493"/>
      <c r="D252" s="493"/>
      <c r="E252" s="493"/>
      <c r="F252" s="493"/>
      <c r="G252" s="493"/>
      <c r="H252" s="493"/>
      <c r="I252" s="180"/>
      <c r="J252" s="176"/>
    </row>
    <row r="253" spans="1:10" s="65" customFormat="1" ht="65" x14ac:dyDescent="0.35">
      <c r="A253" s="509" t="s">
        <v>18</v>
      </c>
      <c r="B253" s="70" t="s">
        <v>2227</v>
      </c>
      <c r="C253" s="70" t="s">
        <v>8609</v>
      </c>
      <c r="D253" s="70" t="s">
        <v>2229</v>
      </c>
      <c r="E253" s="70" t="s">
        <v>8610</v>
      </c>
      <c r="F253" s="453" t="s">
        <v>8611</v>
      </c>
      <c r="G253" s="454"/>
      <c r="H253" s="70" t="s">
        <v>8612</v>
      </c>
      <c r="I253" s="509" t="s">
        <v>7560</v>
      </c>
    </row>
    <row r="254" spans="1:10" s="65" customFormat="1" x14ac:dyDescent="0.35">
      <c r="A254" s="510"/>
      <c r="B254" s="70" t="s">
        <v>2234</v>
      </c>
      <c r="C254" s="70" t="s">
        <v>8613</v>
      </c>
      <c r="D254" s="70" t="s">
        <v>8614</v>
      </c>
      <c r="E254" s="70" t="s">
        <v>22</v>
      </c>
      <c r="F254" s="453" t="s">
        <v>23</v>
      </c>
      <c r="G254" s="454"/>
      <c r="H254" s="70" t="s">
        <v>8802</v>
      </c>
      <c r="I254" s="510"/>
    </row>
    <row r="255" spans="1:10" s="65" customFormat="1" x14ac:dyDescent="0.35">
      <c r="A255" s="511"/>
      <c r="B255" s="70" t="s">
        <v>8570</v>
      </c>
      <c r="C255" s="70" t="s">
        <v>8571</v>
      </c>
      <c r="D255" s="70" t="s">
        <v>8571</v>
      </c>
      <c r="E255" s="70" t="s">
        <v>8570</v>
      </c>
      <c r="F255" s="86" t="s">
        <v>8616</v>
      </c>
      <c r="G255" s="86" t="s">
        <v>8617</v>
      </c>
      <c r="H255" s="70" t="s">
        <v>8793</v>
      </c>
      <c r="I255" s="511"/>
    </row>
    <row r="256" spans="1:10" s="66" customFormat="1" ht="84" x14ac:dyDescent="0.3">
      <c r="A256" s="71" t="s">
        <v>8831</v>
      </c>
      <c r="B256" s="71" t="s">
        <v>8811</v>
      </c>
      <c r="C256" s="92">
        <v>2</v>
      </c>
      <c r="D256" s="93">
        <v>75</v>
      </c>
      <c r="E256" s="92">
        <v>1.1000000000000001</v>
      </c>
      <c r="F256" s="116">
        <v>5</v>
      </c>
      <c r="G256" s="116">
        <v>500</v>
      </c>
      <c r="H256" s="93">
        <v>150</v>
      </c>
      <c r="I256" s="117" t="s">
        <v>7568</v>
      </c>
    </row>
    <row r="257" spans="1:10" s="66" customFormat="1" ht="84" x14ac:dyDescent="0.3">
      <c r="A257" s="71" t="s">
        <v>8832</v>
      </c>
      <c r="B257" s="71" t="s">
        <v>8811</v>
      </c>
      <c r="C257" s="92">
        <v>3</v>
      </c>
      <c r="D257" s="93">
        <v>90</v>
      </c>
      <c r="E257" s="92">
        <v>1.1000000000000001</v>
      </c>
      <c r="F257" s="116">
        <v>5</v>
      </c>
      <c r="G257" s="116">
        <v>500</v>
      </c>
      <c r="H257" s="93">
        <v>150</v>
      </c>
      <c r="I257" s="117" t="s">
        <v>7568</v>
      </c>
    </row>
    <row r="258" spans="1:10" s="66" customFormat="1" ht="84" x14ac:dyDescent="0.3">
      <c r="A258" s="72" t="s">
        <v>8833</v>
      </c>
      <c r="B258" s="72" t="s">
        <v>8811</v>
      </c>
      <c r="C258" s="73">
        <v>4</v>
      </c>
      <c r="D258" s="117">
        <v>135</v>
      </c>
      <c r="E258" s="73">
        <v>1.1000000000000001</v>
      </c>
      <c r="F258" s="118">
        <v>5</v>
      </c>
      <c r="G258" s="116">
        <v>500</v>
      </c>
      <c r="H258" s="117">
        <v>150</v>
      </c>
      <c r="I258" s="117" t="s">
        <v>7568</v>
      </c>
    </row>
    <row r="259" spans="1:10" s="66" customFormat="1" ht="84" x14ac:dyDescent="0.3">
      <c r="A259" s="72" t="s">
        <v>8834</v>
      </c>
      <c r="B259" s="72" t="s">
        <v>8811</v>
      </c>
      <c r="C259" s="73">
        <v>6</v>
      </c>
      <c r="D259" s="117">
        <v>170</v>
      </c>
      <c r="E259" s="73">
        <v>1.1000000000000001</v>
      </c>
      <c r="F259" s="118">
        <v>5</v>
      </c>
      <c r="G259" s="116">
        <v>500</v>
      </c>
      <c r="H259" s="117">
        <v>150</v>
      </c>
      <c r="I259" s="117" t="s">
        <v>7568</v>
      </c>
    </row>
    <row r="260" spans="1:10" s="66" customFormat="1" ht="84" x14ac:dyDescent="0.3">
      <c r="A260" s="72" t="s">
        <v>8835</v>
      </c>
      <c r="B260" s="72" t="s">
        <v>8811</v>
      </c>
      <c r="C260" s="73">
        <v>8</v>
      </c>
      <c r="D260" s="117">
        <v>170</v>
      </c>
      <c r="E260" s="73">
        <v>1.1000000000000001</v>
      </c>
      <c r="F260" s="118">
        <v>5</v>
      </c>
      <c r="G260" s="116">
        <v>500</v>
      </c>
      <c r="H260" s="117">
        <v>150</v>
      </c>
      <c r="I260" s="117" t="s">
        <v>7568</v>
      </c>
    </row>
    <row r="261" spans="1:10" s="65" customFormat="1" ht="108.65" customHeight="1" x14ac:dyDescent="0.35">
      <c r="A261" s="438"/>
      <c r="B261" s="439"/>
      <c r="C261" s="439"/>
      <c r="D261" s="439"/>
      <c r="E261" s="439"/>
      <c r="F261" s="439"/>
      <c r="G261" s="439"/>
      <c r="H261" s="439"/>
      <c r="I261" s="440"/>
    </row>
    <row r="262" spans="1:10" s="65" customFormat="1" x14ac:dyDescent="0.35">
      <c r="A262" s="153"/>
      <c r="B262" s="153"/>
      <c r="C262" s="153"/>
      <c r="D262" s="153"/>
      <c r="E262" s="153"/>
      <c r="F262" s="153"/>
      <c r="G262" s="153"/>
      <c r="H262" s="153"/>
      <c r="I262" s="153"/>
    </row>
    <row r="263" spans="1:10" s="65" customFormat="1" x14ac:dyDescent="0.35">
      <c r="A263" s="153"/>
      <c r="B263" s="153"/>
      <c r="C263" s="153"/>
      <c r="D263" s="153"/>
      <c r="E263" s="153"/>
      <c r="F263" s="153"/>
      <c r="G263" s="153"/>
      <c r="H263" s="153"/>
      <c r="I263" s="147"/>
    </row>
    <row r="264" spans="1:10" s="65" customFormat="1" ht="16" x14ac:dyDescent="0.35">
      <c r="A264" s="493" t="s">
        <v>8836</v>
      </c>
      <c r="B264" s="493"/>
      <c r="C264" s="493"/>
      <c r="D264" s="493"/>
      <c r="E264" s="493"/>
      <c r="F264" s="493"/>
      <c r="G264" s="493"/>
      <c r="H264" s="493"/>
      <c r="I264" s="180"/>
      <c r="J264" s="176"/>
    </row>
    <row r="265" spans="1:10" s="65" customFormat="1" ht="65" x14ac:dyDescent="0.35">
      <c r="A265" s="509" t="s">
        <v>18</v>
      </c>
      <c r="B265" s="70" t="s">
        <v>2227</v>
      </c>
      <c r="C265" s="70" t="s">
        <v>8609</v>
      </c>
      <c r="D265" s="70" t="s">
        <v>2229</v>
      </c>
      <c r="E265" s="70" t="s">
        <v>8837</v>
      </c>
      <c r="F265" s="453" t="s">
        <v>8611</v>
      </c>
      <c r="G265" s="454"/>
      <c r="H265" s="70" t="s">
        <v>8612</v>
      </c>
      <c r="I265" s="509" t="s">
        <v>7560</v>
      </c>
    </row>
    <row r="266" spans="1:10" s="65" customFormat="1" x14ac:dyDescent="0.35">
      <c r="A266" s="510"/>
      <c r="B266" s="70" t="s">
        <v>2234</v>
      </c>
      <c r="C266" s="70" t="s">
        <v>8613</v>
      </c>
      <c r="D266" s="70" t="s">
        <v>8838</v>
      </c>
      <c r="E266" s="70" t="s">
        <v>22</v>
      </c>
      <c r="F266" s="453" t="s">
        <v>23</v>
      </c>
      <c r="G266" s="454"/>
      <c r="H266" s="70" t="s">
        <v>8802</v>
      </c>
      <c r="I266" s="510"/>
    </row>
    <row r="267" spans="1:10" s="65" customFormat="1" x14ac:dyDescent="0.35">
      <c r="A267" s="511"/>
      <c r="B267" s="70" t="s">
        <v>8570</v>
      </c>
      <c r="C267" s="70" t="s">
        <v>8571</v>
      </c>
      <c r="D267" s="70" t="s">
        <v>8571</v>
      </c>
      <c r="E267" s="70" t="s">
        <v>8570</v>
      </c>
      <c r="F267" s="70" t="s">
        <v>8839</v>
      </c>
      <c r="G267" s="86" t="s">
        <v>8617</v>
      </c>
      <c r="H267" s="70" t="s">
        <v>8793</v>
      </c>
      <c r="I267" s="511"/>
    </row>
    <row r="268" spans="1:10" s="66" customFormat="1" ht="84" x14ac:dyDescent="0.3">
      <c r="A268" s="71" t="s">
        <v>8840</v>
      </c>
      <c r="B268" s="71" t="s">
        <v>8811</v>
      </c>
      <c r="C268" s="93">
        <v>4</v>
      </c>
      <c r="D268" s="93">
        <v>150</v>
      </c>
      <c r="E268" s="71">
        <v>1.1000000000000001</v>
      </c>
      <c r="F268" s="93">
        <v>5</v>
      </c>
      <c r="G268" s="116">
        <v>500</v>
      </c>
      <c r="H268" s="93">
        <v>150</v>
      </c>
      <c r="I268" s="117" t="s">
        <v>7568</v>
      </c>
    </row>
    <row r="269" spans="1:10" s="66" customFormat="1" ht="84" x14ac:dyDescent="0.3">
      <c r="A269" s="71" t="s">
        <v>8841</v>
      </c>
      <c r="B269" s="71" t="s">
        <v>8842</v>
      </c>
      <c r="C269" s="93">
        <v>6</v>
      </c>
      <c r="D269" s="93">
        <v>175</v>
      </c>
      <c r="E269" s="71">
        <v>1.1000000000000001</v>
      </c>
      <c r="F269" s="93">
        <v>5</v>
      </c>
      <c r="G269" s="116">
        <v>500</v>
      </c>
      <c r="H269" s="93">
        <v>150</v>
      </c>
      <c r="I269" s="117" t="s">
        <v>7568</v>
      </c>
    </row>
    <row r="270" spans="1:10" s="66" customFormat="1" ht="84" x14ac:dyDescent="0.3">
      <c r="A270" s="71" t="s">
        <v>8843</v>
      </c>
      <c r="B270" s="71" t="s">
        <v>8811</v>
      </c>
      <c r="C270" s="93">
        <v>8</v>
      </c>
      <c r="D270" s="93">
        <v>175</v>
      </c>
      <c r="E270" s="71">
        <v>1.1000000000000001</v>
      </c>
      <c r="F270" s="93">
        <v>5</v>
      </c>
      <c r="G270" s="116">
        <v>500</v>
      </c>
      <c r="H270" s="93">
        <v>150</v>
      </c>
      <c r="I270" s="117" t="s">
        <v>7568</v>
      </c>
    </row>
    <row r="271" spans="1:10" s="66" customFormat="1" ht="84" x14ac:dyDescent="0.3">
      <c r="A271" s="71" t="s">
        <v>8844</v>
      </c>
      <c r="B271" s="71" t="s">
        <v>8845</v>
      </c>
      <c r="C271" s="93">
        <v>10</v>
      </c>
      <c r="D271" s="93">
        <v>200</v>
      </c>
      <c r="E271" s="71">
        <v>1.1000000000000001</v>
      </c>
      <c r="F271" s="93">
        <v>5</v>
      </c>
      <c r="G271" s="116">
        <v>500</v>
      </c>
      <c r="H271" s="93">
        <v>150</v>
      </c>
      <c r="I271" s="117" t="s">
        <v>7568</v>
      </c>
    </row>
    <row r="272" spans="1:10" s="66" customFormat="1" ht="84" x14ac:dyDescent="0.3">
      <c r="A272" s="71" t="s">
        <v>8846</v>
      </c>
      <c r="B272" s="71" t="s">
        <v>8811</v>
      </c>
      <c r="C272" s="93">
        <v>15</v>
      </c>
      <c r="D272" s="93">
        <v>250</v>
      </c>
      <c r="E272" s="71">
        <v>1.1000000000000001</v>
      </c>
      <c r="F272" s="93">
        <v>5</v>
      </c>
      <c r="G272" s="116">
        <v>500</v>
      </c>
      <c r="H272" s="93">
        <v>150</v>
      </c>
      <c r="I272" s="185" t="s">
        <v>8847</v>
      </c>
    </row>
    <row r="273" spans="1:10" s="66" customFormat="1" ht="84" x14ac:dyDescent="0.3">
      <c r="A273" s="71" t="s">
        <v>8848</v>
      </c>
      <c r="B273" s="71" t="s">
        <v>8811</v>
      </c>
      <c r="C273" s="93">
        <v>20</v>
      </c>
      <c r="D273" s="93">
        <v>300</v>
      </c>
      <c r="E273" s="71">
        <v>1.1000000000000001</v>
      </c>
      <c r="F273" s="93">
        <v>5</v>
      </c>
      <c r="G273" s="116">
        <v>500</v>
      </c>
      <c r="H273" s="93">
        <v>150</v>
      </c>
      <c r="I273" s="117" t="s">
        <v>7568</v>
      </c>
    </row>
    <row r="274" spans="1:10" s="66" customFormat="1" ht="84" x14ac:dyDescent="0.3">
      <c r="A274" s="72" t="s">
        <v>8849</v>
      </c>
      <c r="B274" s="72" t="s">
        <v>8811</v>
      </c>
      <c r="C274" s="117">
        <v>25</v>
      </c>
      <c r="D274" s="117">
        <v>350</v>
      </c>
      <c r="E274" s="71">
        <v>1.1000000000000001</v>
      </c>
      <c r="F274" s="117">
        <v>5</v>
      </c>
      <c r="G274" s="118">
        <v>500</v>
      </c>
      <c r="H274" s="117">
        <v>150</v>
      </c>
      <c r="I274" s="117" t="s">
        <v>7568</v>
      </c>
    </row>
    <row r="275" spans="1:10" s="66" customFormat="1" ht="99" customHeight="1" x14ac:dyDescent="0.3">
      <c r="A275" s="494"/>
      <c r="B275" s="495"/>
      <c r="C275" s="495"/>
      <c r="D275" s="495"/>
      <c r="E275" s="495"/>
      <c r="F275" s="495"/>
      <c r="G275" s="495"/>
      <c r="H275" s="495"/>
      <c r="I275" s="496"/>
    </row>
    <row r="276" spans="1:10" s="66" customFormat="1" ht="14" x14ac:dyDescent="0.3">
      <c r="A276" s="183"/>
      <c r="B276" s="183"/>
      <c r="C276" s="183"/>
      <c r="D276" s="183"/>
      <c r="E276" s="183"/>
      <c r="F276" s="183"/>
      <c r="G276" s="183"/>
      <c r="H276" s="183"/>
      <c r="I276" s="183"/>
    </row>
    <row r="277" spans="1:10" s="66" customFormat="1" ht="14" x14ac:dyDescent="0.3">
      <c r="A277" s="183"/>
      <c r="B277" s="183"/>
      <c r="C277" s="183"/>
      <c r="D277" s="183"/>
      <c r="E277" s="183"/>
      <c r="F277" s="183"/>
      <c r="G277" s="183"/>
      <c r="H277" s="183"/>
      <c r="I277" s="186"/>
    </row>
    <row r="278" spans="1:10" s="66" customFormat="1" ht="14.5" x14ac:dyDescent="0.3">
      <c r="A278" s="497" t="s">
        <v>8850</v>
      </c>
      <c r="B278" s="497"/>
      <c r="C278" s="497"/>
      <c r="D278" s="497"/>
      <c r="E278" s="497"/>
      <c r="F278" s="497"/>
      <c r="G278" s="497"/>
      <c r="H278" s="497"/>
      <c r="I278" s="187"/>
      <c r="J278" s="188"/>
    </row>
    <row r="279" spans="1:10" s="66" customFormat="1" ht="70" x14ac:dyDescent="0.3">
      <c r="A279" s="501" t="s">
        <v>18</v>
      </c>
      <c r="B279" s="77" t="s">
        <v>2227</v>
      </c>
      <c r="C279" s="77" t="s">
        <v>8609</v>
      </c>
      <c r="D279" s="77" t="s">
        <v>2229</v>
      </c>
      <c r="E279" s="77" t="s">
        <v>8837</v>
      </c>
      <c r="F279" s="442" t="s">
        <v>8611</v>
      </c>
      <c r="G279" s="443"/>
      <c r="H279" s="77" t="s">
        <v>8612</v>
      </c>
      <c r="I279" s="501" t="s">
        <v>7560</v>
      </c>
    </row>
    <row r="280" spans="1:10" s="66" customFormat="1" ht="17" x14ac:dyDescent="0.3">
      <c r="A280" s="502"/>
      <c r="B280" s="77" t="s">
        <v>2234</v>
      </c>
      <c r="C280" s="77" t="s">
        <v>8630</v>
      </c>
      <c r="D280" s="77" t="s">
        <v>8851</v>
      </c>
      <c r="E280" s="77" t="s">
        <v>8632</v>
      </c>
      <c r="F280" s="442" t="s">
        <v>8633</v>
      </c>
      <c r="G280" s="443"/>
      <c r="H280" s="77" t="s">
        <v>8852</v>
      </c>
      <c r="I280" s="502"/>
    </row>
    <row r="281" spans="1:10" s="66" customFormat="1" ht="31" x14ac:dyDescent="0.3">
      <c r="A281" s="515"/>
      <c r="B281" s="77" t="s">
        <v>8570</v>
      </c>
      <c r="C281" s="77" t="s">
        <v>8571</v>
      </c>
      <c r="D281" s="77" t="s">
        <v>8571</v>
      </c>
      <c r="E281" s="77" t="s">
        <v>8570</v>
      </c>
      <c r="F281" s="77" t="s">
        <v>8853</v>
      </c>
      <c r="G281" s="78" t="s">
        <v>8636</v>
      </c>
      <c r="H281" s="77" t="s">
        <v>8793</v>
      </c>
      <c r="I281" s="515"/>
    </row>
    <row r="282" spans="1:10" s="66" customFormat="1" ht="84" x14ac:dyDescent="0.3">
      <c r="A282" s="71" t="s">
        <v>8854</v>
      </c>
      <c r="B282" s="71" t="s">
        <v>8811</v>
      </c>
      <c r="C282" s="92">
        <v>4</v>
      </c>
      <c r="D282" s="93">
        <v>150</v>
      </c>
      <c r="E282" s="71">
        <v>1.1000000000000001</v>
      </c>
      <c r="F282" s="116">
        <v>5</v>
      </c>
      <c r="G282" s="93">
        <v>500</v>
      </c>
      <c r="H282" s="93">
        <v>150</v>
      </c>
      <c r="I282" s="117" t="s">
        <v>7568</v>
      </c>
    </row>
    <row r="283" spans="1:10" s="66" customFormat="1" ht="84" x14ac:dyDescent="0.3">
      <c r="A283" s="71" t="s">
        <v>8855</v>
      </c>
      <c r="B283" s="71" t="s">
        <v>8811</v>
      </c>
      <c r="C283" s="92">
        <v>6</v>
      </c>
      <c r="D283" s="93">
        <v>175</v>
      </c>
      <c r="E283" s="71">
        <v>1.1000000000000001</v>
      </c>
      <c r="F283" s="116">
        <v>5</v>
      </c>
      <c r="G283" s="93">
        <v>500</v>
      </c>
      <c r="H283" s="93">
        <v>150</v>
      </c>
      <c r="I283" s="117" t="s">
        <v>7568</v>
      </c>
    </row>
    <row r="284" spans="1:10" s="66" customFormat="1" ht="84" x14ac:dyDescent="0.3">
      <c r="A284" s="71" t="s">
        <v>8856</v>
      </c>
      <c r="B284" s="71" t="s">
        <v>8811</v>
      </c>
      <c r="C284" s="92">
        <v>8</v>
      </c>
      <c r="D284" s="93">
        <v>175</v>
      </c>
      <c r="E284" s="71">
        <v>1.1000000000000001</v>
      </c>
      <c r="F284" s="116">
        <v>5</v>
      </c>
      <c r="G284" s="93">
        <v>500</v>
      </c>
      <c r="H284" s="93">
        <v>150</v>
      </c>
      <c r="I284" s="117" t="s">
        <v>7568</v>
      </c>
    </row>
    <row r="285" spans="1:10" s="66" customFormat="1" ht="84" x14ac:dyDescent="0.3">
      <c r="A285" s="72" t="s">
        <v>8857</v>
      </c>
      <c r="B285" s="72" t="s">
        <v>8811</v>
      </c>
      <c r="C285" s="117">
        <v>10</v>
      </c>
      <c r="D285" s="117">
        <v>200</v>
      </c>
      <c r="E285" s="71">
        <v>1.1000000000000001</v>
      </c>
      <c r="F285" s="118">
        <v>5</v>
      </c>
      <c r="G285" s="117">
        <v>500</v>
      </c>
      <c r="H285" s="117">
        <v>150</v>
      </c>
      <c r="I285" s="117" t="s">
        <v>7568</v>
      </c>
    </row>
    <row r="286" spans="1:10" s="65" customFormat="1" ht="112.5" customHeight="1" x14ac:dyDescent="0.35">
      <c r="A286" s="438"/>
      <c r="B286" s="439"/>
      <c r="C286" s="439"/>
      <c r="D286" s="439"/>
      <c r="E286" s="439"/>
      <c r="F286" s="439"/>
      <c r="G286" s="439"/>
      <c r="H286" s="439"/>
      <c r="I286" s="440"/>
    </row>
    <row r="287" spans="1:10" s="65" customFormat="1" x14ac:dyDescent="0.35">
      <c r="A287" s="153"/>
      <c r="B287" s="153"/>
      <c r="C287" s="153"/>
      <c r="D287" s="153"/>
      <c r="E287" s="153"/>
      <c r="F287" s="153"/>
      <c r="G287" s="153"/>
      <c r="H287" s="153"/>
      <c r="I287" s="147"/>
    </row>
    <row r="288" spans="1:10" s="65" customFormat="1" ht="16" x14ac:dyDescent="0.35">
      <c r="A288" s="490" t="s">
        <v>8858</v>
      </c>
      <c r="B288" s="490"/>
      <c r="C288" s="490"/>
      <c r="D288" s="490"/>
      <c r="E288" s="490"/>
      <c r="F288" s="490"/>
      <c r="G288" s="490"/>
      <c r="H288" s="490"/>
      <c r="I288" s="180"/>
      <c r="J288" s="176"/>
    </row>
    <row r="289" spans="1:10" s="65" customFormat="1" ht="65" x14ac:dyDescent="0.35">
      <c r="A289" s="509" t="s">
        <v>18</v>
      </c>
      <c r="B289" s="70" t="s">
        <v>2227</v>
      </c>
      <c r="C289" s="70" t="s">
        <v>8609</v>
      </c>
      <c r="D289" s="70" t="s">
        <v>2229</v>
      </c>
      <c r="E289" s="70" t="s">
        <v>8837</v>
      </c>
      <c r="F289" s="453" t="s">
        <v>8611</v>
      </c>
      <c r="G289" s="454"/>
      <c r="H289" s="70" t="s">
        <v>8612</v>
      </c>
      <c r="I289" s="509" t="s">
        <v>7560</v>
      </c>
    </row>
    <row r="290" spans="1:10" s="65" customFormat="1" x14ac:dyDescent="0.35">
      <c r="A290" s="510"/>
      <c r="B290" s="70" t="s">
        <v>2234</v>
      </c>
      <c r="C290" s="70" t="s">
        <v>8613</v>
      </c>
      <c r="D290" s="70" t="s">
        <v>8838</v>
      </c>
      <c r="E290" s="70" t="s">
        <v>22</v>
      </c>
      <c r="F290" s="453" t="s">
        <v>23</v>
      </c>
      <c r="G290" s="454"/>
      <c r="H290" s="70" t="s">
        <v>8802</v>
      </c>
      <c r="I290" s="510"/>
    </row>
    <row r="291" spans="1:10" s="65" customFormat="1" x14ac:dyDescent="0.35">
      <c r="A291" s="511"/>
      <c r="B291" s="70" t="s">
        <v>8570</v>
      </c>
      <c r="C291" s="70" t="s">
        <v>8571</v>
      </c>
      <c r="D291" s="70" t="s">
        <v>8571</v>
      </c>
      <c r="E291" s="70" t="s">
        <v>8570</v>
      </c>
      <c r="F291" s="70" t="s">
        <v>8839</v>
      </c>
      <c r="G291" s="86" t="s">
        <v>8859</v>
      </c>
      <c r="H291" s="70" t="s">
        <v>8793</v>
      </c>
      <c r="I291" s="511"/>
    </row>
    <row r="292" spans="1:10" s="66" customFormat="1" ht="84" x14ac:dyDescent="0.3">
      <c r="A292" s="71" t="s">
        <v>8860</v>
      </c>
      <c r="B292" s="71" t="s">
        <v>8811</v>
      </c>
      <c r="C292" s="92">
        <v>6</v>
      </c>
      <c r="D292" s="93">
        <v>175</v>
      </c>
      <c r="E292" s="71">
        <v>1.1000000000000001</v>
      </c>
      <c r="F292" s="93">
        <v>5</v>
      </c>
      <c r="G292" s="116">
        <v>500</v>
      </c>
      <c r="H292" s="93">
        <v>150</v>
      </c>
      <c r="I292" s="117" t="s">
        <v>7568</v>
      </c>
    </row>
    <row r="293" spans="1:10" s="66" customFormat="1" ht="84" x14ac:dyDescent="0.3">
      <c r="A293" s="71" t="s">
        <v>8861</v>
      </c>
      <c r="B293" s="71" t="s">
        <v>8811</v>
      </c>
      <c r="C293" s="92">
        <v>8</v>
      </c>
      <c r="D293" s="93">
        <v>175</v>
      </c>
      <c r="E293" s="71">
        <v>1.1000000000000001</v>
      </c>
      <c r="F293" s="93">
        <v>5</v>
      </c>
      <c r="G293" s="116">
        <v>500</v>
      </c>
      <c r="H293" s="93">
        <v>150</v>
      </c>
      <c r="I293" s="117" t="s">
        <v>7568</v>
      </c>
    </row>
    <row r="294" spans="1:10" s="66" customFormat="1" ht="84" x14ac:dyDescent="0.3">
      <c r="A294" s="71" t="s">
        <v>8862</v>
      </c>
      <c r="B294" s="71" t="s">
        <v>8811</v>
      </c>
      <c r="C294" s="93">
        <v>10</v>
      </c>
      <c r="D294" s="93">
        <v>200</v>
      </c>
      <c r="E294" s="71">
        <v>1.1000000000000001</v>
      </c>
      <c r="F294" s="93">
        <v>5</v>
      </c>
      <c r="G294" s="116">
        <v>500</v>
      </c>
      <c r="H294" s="93">
        <v>150</v>
      </c>
      <c r="I294" s="117" t="s">
        <v>7568</v>
      </c>
    </row>
    <row r="295" spans="1:10" s="66" customFormat="1" ht="84" x14ac:dyDescent="0.3">
      <c r="A295" s="112" t="s">
        <v>8863</v>
      </c>
      <c r="B295" s="71" t="s">
        <v>8811</v>
      </c>
      <c r="C295" s="93">
        <v>15</v>
      </c>
      <c r="D295" s="93">
        <v>250</v>
      </c>
      <c r="E295" s="71">
        <v>1.1000000000000001</v>
      </c>
      <c r="F295" s="116">
        <v>5</v>
      </c>
      <c r="G295" s="93">
        <v>500</v>
      </c>
      <c r="H295" s="93">
        <v>150</v>
      </c>
      <c r="I295" s="117" t="s">
        <v>7568</v>
      </c>
    </row>
    <row r="296" spans="1:10" s="66" customFormat="1" ht="84" x14ac:dyDescent="0.3">
      <c r="A296" s="112" t="s">
        <v>8864</v>
      </c>
      <c r="B296" s="71" t="s">
        <v>8865</v>
      </c>
      <c r="C296" s="93">
        <v>20</v>
      </c>
      <c r="D296" s="93">
        <v>300</v>
      </c>
      <c r="E296" s="71">
        <v>1.1000000000000001</v>
      </c>
      <c r="F296" s="116">
        <v>5</v>
      </c>
      <c r="G296" s="93">
        <v>500</v>
      </c>
      <c r="H296" s="93">
        <v>150</v>
      </c>
      <c r="I296" s="117" t="s">
        <v>7568</v>
      </c>
    </row>
    <row r="297" spans="1:10" s="66" customFormat="1" ht="84" x14ac:dyDescent="0.3">
      <c r="A297" s="112" t="s">
        <v>8866</v>
      </c>
      <c r="B297" s="71" t="s">
        <v>8811</v>
      </c>
      <c r="C297" s="93">
        <v>25</v>
      </c>
      <c r="D297" s="93">
        <v>350</v>
      </c>
      <c r="E297" s="71">
        <v>1.1000000000000001</v>
      </c>
      <c r="F297" s="93">
        <v>5</v>
      </c>
      <c r="G297" s="116">
        <v>500</v>
      </c>
      <c r="H297" s="93">
        <v>150</v>
      </c>
      <c r="I297" s="117" t="s">
        <v>7568</v>
      </c>
    </row>
    <row r="298" spans="1:10" s="66" customFormat="1" ht="84" x14ac:dyDescent="0.3">
      <c r="A298" s="114" t="s">
        <v>8867</v>
      </c>
      <c r="B298" s="72" t="s">
        <v>8811</v>
      </c>
      <c r="C298" s="117">
        <v>35</v>
      </c>
      <c r="D298" s="117">
        <v>400</v>
      </c>
      <c r="E298" s="71">
        <v>1.1000000000000001</v>
      </c>
      <c r="F298" s="117">
        <v>5</v>
      </c>
      <c r="G298" s="118">
        <v>500</v>
      </c>
      <c r="H298" s="117">
        <v>150</v>
      </c>
      <c r="I298" s="117" t="s">
        <v>7568</v>
      </c>
    </row>
    <row r="299" spans="1:10" s="66" customFormat="1" ht="84" x14ac:dyDescent="0.3">
      <c r="A299" s="114" t="s">
        <v>8868</v>
      </c>
      <c r="B299" s="72" t="s">
        <v>8811</v>
      </c>
      <c r="C299" s="117">
        <v>50</v>
      </c>
      <c r="D299" s="117">
        <v>450</v>
      </c>
      <c r="E299" s="71">
        <v>1.1000000000000001</v>
      </c>
      <c r="F299" s="117">
        <v>5</v>
      </c>
      <c r="G299" s="118">
        <v>500</v>
      </c>
      <c r="H299" s="117">
        <v>150</v>
      </c>
      <c r="I299" s="117" t="s">
        <v>7568</v>
      </c>
    </row>
    <row r="300" spans="1:10" s="65" customFormat="1" ht="118.5" customHeight="1" x14ac:dyDescent="0.35">
      <c r="A300" s="438"/>
      <c r="B300" s="439"/>
      <c r="C300" s="439"/>
      <c r="D300" s="439"/>
      <c r="E300" s="439"/>
      <c r="F300" s="439"/>
      <c r="G300" s="439"/>
      <c r="H300" s="439"/>
      <c r="I300" s="440"/>
    </row>
    <row r="301" spans="1:10" s="65" customFormat="1" x14ac:dyDescent="0.35">
      <c r="A301" s="153"/>
      <c r="B301" s="153"/>
      <c r="C301" s="153"/>
      <c r="D301" s="153"/>
      <c r="E301" s="153"/>
      <c r="F301" s="153"/>
      <c r="G301" s="153"/>
      <c r="H301" s="153"/>
      <c r="I301" s="103"/>
    </row>
    <row r="304" spans="1:10" s="65" customFormat="1" ht="16" x14ac:dyDescent="0.35">
      <c r="A304" s="490" t="s">
        <v>8869</v>
      </c>
      <c r="B304" s="490"/>
      <c r="C304" s="490"/>
      <c r="D304" s="490"/>
      <c r="E304" s="490"/>
      <c r="F304" s="490"/>
      <c r="G304" s="490"/>
      <c r="H304" s="490"/>
      <c r="I304" s="180"/>
      <c r="J304" s="176"/>
    </row>
    <row r="305" spans="1:10" s="65" customFormat="1" ht="65" x14ac:dyDescent="0.35">
      <c r="A305" s="509" t="s">
        <v>18</v>
      </c>
      <c r="B305" s="70" t="s">
        <v>2227</v>
      </c>
      <c r="C305" s="70" t="s">
        <v>8609</v>
      </c>
      <c r="D305" s="70" t="s">
        <v>2229</v>
      </c>
      <c r="E305" s="70" t="s">
        <v>8837</v>
      </c>
      <c r="F305" s="453" t="s">
        <v>8611</v>
      </c>
      <c r="G305" s="454"/>
      <c r="H305" s="70" t="s">
        <v>8612</v>
      </c>
      <c r="I305" s="509" t="s">
        <v>7560</v>
      </c>
    </row>
    <row r="306" spans="1:10" s="65" customFormat="1" x14ac:dyDescent="0.35">
      <c r="A306" s="510"/>
      <c r="B306" s="70" t="s">
        <v>2234</v>
      </c>
      <c r="C306" s="70" t="s">
        <v>8613</v>
      </c>
      <c r="D306" s="70" t="s">
        <v>8838</v>
      </c>
      <c r="E306" s="70" t="s">
        <v>22</v>
      </c>
      <c r="F306" s="453" t="s">
        <v>23</v>
      </c>
      <c r="G306" s="454"/>
      <c r="H306" s="70" t="s">
        <v>8802</v>
      </c>
      <c r="I306" s="510"/>
    </row>
    <row r="307" spans="1:10" s="65" customFormat="1" x14ac:dyDescent="0.35">
      <c r="A307" s="511"/>
      <c r="B307" s="70" t="s">
        <v>8570</v>
      </c>
      <c r="C307" s="70" t="s">
        <v>8571</v>
      </c>
      <c r="D307" s="70" t="s">
        <v>8571</v>
      </c>
      <c r="E307" s="70" t="s">
        <v>8570</v>
      </c>
      <c r="F307" s="70" t="s">
        <v>8839</v>
      </c>
      <c r="G307" s="86" t="s">
        <v>8859</v>
      </c>
      <c r="H307" s="70" t="s">
        <v>8793</v>
      </c>
      <c r="I307" s="511"/>
    </row>
    <row r="308" spans="1:10" s="66" customFormat="1" ht="84" x14ac:dyDescent="0.3">
      <c r="A308" s="112" t="s">
        <v>8870</v>
      </c>
      <c r="B308" s="71" t="s">
        <v>8811</v>
      </c>
      <c r="C308" s="93">
        <v>25</v>
      </c>
      <c r="D308" s="93">
        <v>350</v>
      </c>
      <c r="E308" s="71">
        <v>1.1000000000000001</v>
      </c>
      <c r="F308" s="93">
        <v>5</v>
      </c>
      <c r="G308" s="116">
        <v>500</v>
      </c>
      <c r="H308" s="93">
        <v>150</v>
      </c>
      <c r="I308" s="117" t="s">
        <v>7568</v>
      </c>
    </row>
    <row r="309" spans="1:10" s="66" customFormat="1" ht="84" x14ac:dyDescent="0.3">
      <c r="A309" s="114" t="s">
        <v>8871</v>
      </c>
      <c r="B309" s="72" t="s">
        <v>8811</v>
      </c>
      <c r="C309" s="117">
        <v>35</v>
      </c>
      <c r="D309" s="117">
        <v>400</v>
      </c>
      <c r="E309" s="71">
        <v>1.1000000000000001</v>
      </c>
      <c r="F309" s="117">
        <v>5</v>
      </c>
      <c r="G309" s="118">
        <v>500</v>
      </c>
      <c r="H309" s="117">
        <v>150</v>
      </c>
      <c r="I309" s="117" t="s">
        <v>7568</v>
      </c>
    </row>
    <row r="310" spans="1:10" s="66" customFormat="1" ht="84" x14ac:dyDescent="0.3">
      <c r="A310" s="114" t="s">
        <v>8872</v>
      </c>
      <c r="B310" s="72" t="s">
        <v>8811</v>
      </c>
      <c r="C310" s="117">
        <v>50</v>
      </c>
      <c r="D310" s="117">
        <v>450</v>
      </c>
      <c r="E310" s="71">
        <v>1.1000000000000001</v>
      </c>
      <c r="F310" s="117">
        <v>5</v>
      </c>
      <c r="G310" s="118">
        <v>500</v>
      </c>
      <c r="H310" s="117">
        <v>150</v>
      </c>
      <c r="I310" s="117" t="s">
        <v>7568</v>
      </c>
    </row>
    <row r="311" spans="1:10" s="65" customFormat="1" x14ac:dyDescent="0.35">
      <c r="A311" s="491"/>
      <c r="B311" s="492"/>
      <c r="C311" s="492"/>
      <c r="D311" s="492"/>
      <c r="E311" s="492"/>
      <c r="F311" s="492"/>
      <c r="G311" s="492"/>
      <c r="H311" s="492"/>
      <c r="I311" s="498"/>
    </row>
    <row r="312" spans="1:10" ht="93" customHeight="1" x14ac:dyDescent="0.35">
      <c r="A312" s="184"/>
      <c r="B312" s="83"/>
      <c r="C312" s="83"/>
      <c r="D312" s="83"/>
      <c r="E312" s="83"/>
      <c r="F312" s="83"/>
      <c r="G312" s="83"/>
      <c r="H312" s="83"/>
      <c r="I312" s="189"/>
    </row>
    <row r="314" spans="1:10" ht="16" x14ac:dyDescent="0.35">
      <c r="A314" s="490" t="s">
        <v>8873</v>
      </c>
      <c r="B314" s="490"/>
      <c r="C314" s="490"/>
      <c r="D314" s="490"/>
      <c r="E314" s="490"/>
      <c r="F314" s="490"/>
      <c r="G314" s="490"/>
      <c r="H314" s="490"/>
      <c r="I314" s="180"/>
      <c r="J314" s="176"/>
    </row>
    <row r="315" spans="1:10" ht="65" x14ac:dyDescent="0.35">
      <c r="A315" s="509" t="s">
        <v>18</v>
      </c>
      <c r="B315" s="70" t="s">
        <v>2227</v>
      </c>
      <c r="C315" s="70" t="s">
        <v>8609</v>
      </c>
      <c r="D315" s="70" t="s">
        <v>2229</v>
      </c>
      <c r="E315" s="70" t="s">
        <v>8837</v>
      </c>
      <c r="F315" s="453" t="s">
        <v>8611</v>
      </c>
      <c r="G315" s="454"/>
      <c r="H315" s="70" t="s">
        <v>8612</v>
      </c>
      <c r="I315" s="509" t="s">
        <v>7560</v>
      </c>
    </row>
    <row r="316" spans="1:10" x14ac:dyDescent="0.35">
      <c r="A316" s="510"/>
      <c r="B316" s="70" t="s">
        <v>2234</v>
      </c>
      <c r="C316" s="70" t="s">
        <v>8613</v>
      </c>
      <c r="D316" s="70" t="s">
        <v>8838</v>
      </c>
      <c r="E316" s="70" t="s">
        <v>22</v>
      </c>
      <c r="F316" s="453" t="s">
        <v>23</v>
      </c>
      <c r="G316" s="454"/>
      <c r="H316" s="70" t="s">
        <v>8802</v>
      </c>
      <c r="I316" s="510"/>
    </row>
    <row r="317" spans="1:10" x14ac:dyDescent="0.35">
      <c r="A317" s="511"/>
      <c r="B317" s="70" t="s">
        <v>8570</v>
      </c>
      <c r="C317" s="70" t="s">
        <v>8571</v>
      </c>
      <c r="D317" s="70" t="s">
        <v>8571</v>
      </c>
      <c r="E317" s="70" t="s">
        <v>8570</v>
      </c>
      <c r="F317" s="70" t="s">
        <v>8839</v>
      </c>
      <c r="G317" s="86" t="s">
        <v>8859</v>
      </c>
      <c r="H317" s="70" t="s">
        <v>8793</v>
      </c>
      <c r="I317" s="511"/>
    </row>
    <row r="318" spans="1:10" s="68" customFormat="1" ht="84" x14ac:dyDescent="0.3">
      <c r="A318" s="112" t="s">
        <v>8874</v>
      </c>
      <c r="B318" s="71" t="s">
        <v>8811</v>
      </c>
      <c r="C318" s="93">
        <v>25</v>
      </c>
      <c r="D318" s="93">
        <v>350</v>
      </c>
      <c r="E318" s="71">
        <v>1.1000000000000001</v>
      </c>
      <c r="F318" s="93">
        <v>5</v>
      </c>
      <c r="G318" s="116">
        <v>500</v>
      </c>
      <c r="H318" s="93">
        <v>150</v>
      </c>
      <c r="I318" s="117" t="s">
        <v>7568</v>
      </c>
    </row>
    <row r="319" spans="1:10" s="68" customFormat="1" ht="84" x14ac:dyDescent="0.3">
      <c r="A319" s="112" t="s">
        <v>8875</v>
      </c>
      <c r="B319" s="72" t="s">
        <v>8811</v>
      </c>
      <c r="C319" s="117">
        <v>35</v>
      </c>
      <c r="D319" s="117">
        <v>400</v>
      </c>
      <c r="E319" s="71">
        <v>1.1000000000000001</v>
      </c>
      <c r="F319" s="117">
        <v>5</v>
      </c>
      <c r="G319" s="118">
        <v>500</v>
      </c>
      <c r="H319" s="117">
        <v>150</v>
      </c>
      <c r="I319" s="117" t="s">
        <v>7568</v>
      </c>
    </row>
    <row r="320" spans="1:10" s="68" customFormat="1" ht="84" x14ac:dyDescent="0.3">
      <c r="A320" s="112" t="s">
        <v>8876</v>
      </c>
      <c r="B320" s="72" t="s">
        <v>8811</v>
      </c>
      <c r="C320" s="117">
        <v>50</v>
      </c>
      <c r="D320" s="117">
        <v>450</v>
      </c>
      <c r="E320" s="71">
        <v>1.1000000000000001</v>
      </c>
      <c r="F320" s="117">
        <v>5</v>
      </c>
      <c r="G320" s="118">
        <v>500</v>
      </c>
      <c r="H320" s="117">
        <v>150</v>
      </c>
      <c r="I320" s="117" t="s">
        <v>7568</v>
      </c>
    </row>
    <row r="321" spans="1:10" x14ac:dyDescent="0.35">
      <c r="A321" s="491"/>
      <c r="B321" s="492"/>
      <c r="C321" s="492"/>
      <c r="D321" s="492"/>
      <c r="E321" s="492"/>
      <c r="F321" s="492"/>
      <c r="G321" s="492"/>
      <c r="H321" s="492"/>
      <c r="I321" s="498"/>
    </row>
    <row r="322" spans="1:10" ht="119.5" customHeight="1" x14ac:dyDescent="0.35">
      <c r="A322" s="184"/>
      <c r="B322" s="83"/>
      <c r="C322" s="83"/>
      <c r="D322" s="83"/>
      <c r="E322" s="83"/>
      <c r="F322" s="83"/>
      <c r="G322" s="83"/>
      <c r="H322" s="83"/>
      <c r="I322" s="189"/>
    </row>
    <row r="324" spans="1:10" ht="16" x14ac:dyDescent="0.35">
      <c r="A324" s="499" t="s">
        <v>8877</v>
      </c>
      <c r="B324" s="499"/>
      <c r="C324" s="499"/>
      <c r="D324" s="499"/>
      <c r="E324" s="499"/>
      <c r="F324" s="499"/>
      <c r="G324" s="499"/>
      <c r="H324" s="499"/>
      <c r="I324" s="190"/>
      <c r="J324" s="191"/>
    </row>
    <row r="325" spans="1:10" ht="65" x14ac:dyDescent="0.35">
      <c r="A325" s="154" t="s">
        <v>18</v>
      </c>
      <c r="B325" s="137" t="s">
        <v>2227</v>
      </c>
      <c r="C325" s="137" t="s">
        <v>8609</v>
      </c>
      <c r="D325" s="137" t="s">
        <v>2229</v>
      </c>
      <c r="E325" s="137" t="s">
        <v>8837</v>
      </c>
      <c r="F325" s="478" t="s">
        <v>8611</v>
      </c>
      <c r="G325" s="500"/>
      <c r="H325" s="137" t="s">
        <v>8612</v>
      </c>
      <c r="I325" s="512" t="s">
        <v>7560</v>
      </c>
    </row>
    <row r="326" spans="1:10" x14ac:dyDescent="0.35">
      <c r="A326" s="157"/>
      <c r="B326" s="137" t="s">
        <v>2234</v>
      </c>
      <c r="C326" s="137" t="s">
        <v>8613</v>
      </c>
      <c r="D326" s="137" t="s">
        <v>8838</v>
      </c>
      <c r="E326" s="137" t="s">
        <v>22</v>
      </c>
      <c r="F326" s="478" t="s">
        <v>23</v>
      </c>
      <c r="G326" s="500"/>
      <c r="H326" s="137" t="s">
        <v>8802</v>
      </c>
      <c r="I326" s="513"/>
    </row>
    <row r="327" spans="1:10" x14ac:dyDescent="0.35">
      <c r="A327" s="158"/>
      <c r="B327" s="137" t="s">
        <v>8570</v>
      </c>
      <c r="C327" s="137" t="s">
        <v>8571</v>
      </c>
      <c r="D327" s="137" t="s">
        <v>8571</v>
      </c>
      <c r="E327" s="137" t="s">
        <v>8570</v>
      </c>
      <c r="F327" s="137" t="s">
        <v>8839</v>
      </c>
      <c r="G327" s="155" t="s">
        <v>8859</v>
      </c>
      <c r="H327" s="137" t="s">
        <v>8793</v>
      </c>
      <c r="I327" s="514"/>
    </row>
    <row r="328" spans="1:10" s="68" customFormat="1" ht="53.25" customHeight="1" x14ac:dyDescent="0.3">
      <c r="A328" s="133" t="s">
        <v>8878</v>
      </c>
      <c r="B328" s="132" t="s">
        <v>8879</v>
      </c>
      <c r="C328" s="135">
        <v>25</v>
      </c>
      <c r="D328" s="135">
        <v>350</v>
      </c>
      <c r="E328" s="132">
        <v>1.1000000000000001</v>
      </c>
      <c r="F328" s="135">
        <v>10</v>
      </c>
      <c r="G328" s="134">
        <v>500</v>
      </c>
      <c r="H328" s="135">
        <v>150</v>
      </c>
      <c r="I328" s="167" t="s">
        <v>7568</v>
      </c>
    </row>
    <row r="329" spans="1:10" s="68" customFormat="1" ht="56" x14ac:dyDescent="0.3">
      <c r="A329" s="133" t="s">
        <v>8880</v>
      </c>
      <c r="B329" s="132" t="s">
        <v>8879</v>
      </c>
      <c r="C329" s="167">
        <v>35</v>
      </c>
      <c r="D329" s="167">
        <v>400</v>
      </c>
      <c r="E329" s="132">
        <v>1.1000000000000001</v>
      </c>
      <c r="F329" s="167">
        <v>10</v>
      </c>
      <c r="G329" s="168">
        <v>500</v>
      </c>
      <c r="H329" s="167">
        <v>150</v>
      </c>
      <c r="I329" s="167" t="s">
        <v>7568</v>
      </c>
    </row>
    <row r="330" spans="1:10" s="68" customFormat="1" ht="56" x14ac:dyDescent="0.3">
      <c r="A330" s="133" t="s">
        <v>8881</v>
      </c>
      <c r="B330" s="132" t="s">
        <v>8879</v>
      </c>
      <c r="C330" s="167">
        <v>50</v>
      </c>
      <c r="D330" s="167">
        <v>500</v>
      </c>
      <c r="E330" s="132">
        <v>1.1000000000000001</v>
      </c>
      <c r="F330" s="167">
        <v>10</v>
      </c>
      <c r="G330" s="168">
        <v>500</v>
      </c>
      <c r="H330" s="167">
        <v>150</v>
      </c>
      <c r="I330" s="167" t="s">
        <v>7568</v>
      </c>
    </row>
    <row r="331" spans="1:10" x14ac:dyDescent="0.35">
      <c r="A331" s="529"/>
      <c r="B331" s="530"/>
      <c r="C331" s="530"/>
      <c r="D331" s="530"/>
      <c r="E331" s="530"/>
      <c r="F331" s="530"/>
      <c r="G331" s="530"/>
      <c r="H331" s="530"/>
      <c r="I331" s="531"/>
    </row>
    <row r="332" spans="1:10" ht="93.75" customHeight="1" x14ac:dyDescent="0.35">
      <c r="A332" s="532"/>
      <c r="B332" s="533"/>
      <c r="C332" s="533"/>
      <c r="D332" s="533"/>
      <c r="E332" s="533"/>
      <c r="F332" s="533"/>
      <c r="G332" s="533"/>
      <c r="H332" s="533"/>
      <c r="I332" s="534"/>
    </row>
  </sheetData>
  <mergeCells count="241">
    <mergeCell ref="I325:I327"/>
    <mergeCell ref="A331:I332"/>
    <mergeCell ref="A217:I220"/>
    <mergeCell ref="A188:I189"/>
    <mergeCell ref="F35:G37"/>
    <mergeCell ref="F38:G39"/>
    <mergeCell ref="I64:I65"/>
    <mergeCell ref="I114:I115"/>
    <mergeCell ref="I150:I151"/>
    <mergeCell ref="I180:I182"/>
    <mergeCell ref="I193:I195"/>
    <mergeCell ref="I212:I214"/>
    <mergeCell ref="I223:I225"/>
    <mergeCell ref="I233:I235"/>
    <mergeCell ref="I243:I245"/>
    <mergeCell ref="H19:H20"/>
    <mergeCell ref="H21:H26"/>
    <mergeCell ref="H35:H37"/>
    <mergeCell ref="H38:H39"/>
    <mergeCell ref="H44:H45"/>
    <mergeCell ref="H46:H51"/>
    <mergeCell ref="H52:H57"/>
    <mergeCell ref="I6:I11"/>
    <mergeCell ref="I12:I13"/>
    <mergeCell ref="I18:I20"/>
    <mergeCell ref="I21:I26"/>
    <mergeCell ref="I33:I34"/>
    <mergeCell ref="I35:I39"/>
    <mergeCell ref="I43:I45"/>
    <mergeCell ref="I46:I51"/>
    <mergeCell ref="I52:I57"/>
    <mergeCell ref="A321:I321"/>
    <mergeCell ref="A324:H324"/>
    <mergeCell ref="F325:G325"/>
    <mergeCell ref="F326:G326"/>
    <mergeCell ref="A18:A20"/>
    <mergeCell ref="A32:A34"/>
    <mergeCell ref="A43:A45"/>
    <mergeCell ref="A63:A65"/>
    <mergeCell ref="A113:A115"/>
    <mergeCell ref="A149:A151"/>
    <mergeCell ref="A180:A182"/>
    <mergeCell ref="A193:A195"/>
    <mergeCell ref="A212:A214"/>
    <mergeCell ref="A233:A235"/>
    <mergeCell ref="A243:A245"/>
    <mergeCell ref="A253:A255"/>
    <mergeCell ref="A265:A267"/>
    <mergeCell ref="A279:A281"/>
    <mergeCell ref="A289:A291"/>
    <mergeCell ref="A305:A307"/>
    <mergeCell ref="A315:A317"/>
    <mergeCell ref="C21:C26"/>
    <mergeCell ref="C35:C39"/>
    <mergeCell ref="C46:C51"/>
    <mergeCell ref="F290:G290"/>
    <mergeCell ref="A300:I300"/>
    <mergeCell ref="A304:H304"/>
    <mergeCell ref="F305:G305"/>
    <mergeCell ref="F306:G306"/>
    <mergeCell ref="A311:I311"/>
    <mergeCell ref="A314:H314"/>
    <mergeCell ref="F315:G315"/>
    <mergeCell ref="F316:G316"/>
    <mergeCell ref="I289:I291"/>
    <mergeCell ref="I305:I307"/>
    <mergeCell ref="I315:I317"/>
    <mergeCell ref="F265:G265"/>
    <mergeCell ref="F266:G266"/>
    <mergeCell ref="A275:I275"/>
    <mergeCell ref="A278:H278"/>
    <mergeCell ref="F279:G279"/>
    <mergeCell ref="F280:G280"/>
    <mergeCell ref="A286:I286"/>
    <mergeCell ref="A288:H288"/>
    <mergeCell ref="F289:G289"/>
    <mergeCell ref="I265:I267"/>
    <mergeCell ref="I279:I281"/>
    <mergeCell ref="A242:H242"/>
    <mergeCell ref="F243:G243"/>
    <mergeCell ref="F244:G244"/>
    <mergeCell ref="A250:I250"/>
    <mergeCell ref="A252:H252"/>
    <mergeCell ref="F253:G253"/>
    <mergeCell ref="F254:G254"/>
    <mergeCell ref="A261:I261"/>
    <mergeCell ref="A264:H264"/>
    <mergeCell ref="I253:I255"/>
    <mergeCell ref="A222:I222"/>
    <mergeCell ref="F223:G223"/>
    <mergeCell ref="F224:G224"/>
    <mergeCell ref="A226:H226"/>
    <mergeCell ref="A229:I229"/>
    <mergeCell ref="A232:H232"/>
    <mergeCell ref="F233:G233"/>
    <mergeCell ref="F234:G234"/>
    <mergeCell ref="A240:I240"/>
    <mergeCell ref="A196:H196"/>
    <mergeCell ref="A198:H198"/>
    <mergeCell ref="A200:H200"/>
    <mergeCell ref="A202:H202"/>
    <mergeCell ref="A204:I204"/>
    <mergeCell ref="A211:H211"/>
    <mergeCell ref="F212:G212"/>
    <mergeCell ref="F213:G213"/>
    <mergeCell ref="A215:H215"/>
    <mergeCell ref="A179:H179"/>
    <mergeCell ref="F180:G180"/>
    <mergeCell ref="F181:G181"/>
    <mergeCell ref="A183:H183"/>
    <mergeCell ref="A185:H185"/>
    <mergeCell ref="A187:H187"/>
    <mergeCell ref="A192:I192"/>
    <mergeCell ref="F193:G193"/>
    <mergeCell ref="F194:G194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50:F150"/>
    <mergeCell ref="G150:H150"/>
    <mergeCell ref="E151:F151"/>
    <mergeCell ref="E152:F152"/>
    <mergeCell ref="E153:F153"/>
    <mergeCell ref="E154:F154"/>
    <mergeCell ref="E155:F155"/>
    <mergeCell ref="E156:F156"/>
    <mergeCell ref="E157:F157"/>
    <mergeCell ref="E106:F106"/>
    <mergeCell ref="E107:F107"/>
    <mergeCell ref="E108:F108"/>
    <mergeCell ref="E109:F109"/>
    <mergeCell ref="A112:H112"/>
    <mergeCell ref="F113:G113"/>
    <mergeCell ref="F114:G114"/>
    <mergeCell ref="A148:H148"/>
    <mergeCell ref="E149:F149"/>
    <mergeCell ref="G149:H149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63:F63"/>
    <mergeCell ref="G63:H63"/>
    <mergeCell ref="E64:F64"/>
    <mergeCell ref="G64:H64"/>
    <mergeCell ref="E65:F65"/>
    <mergeCell ref="E66:F66"/>
    <mergeCell ref="E67:F67"/>
    <mergeCell ref="E68:F68"/>
    <mergeCell ref="E69:F69"/>
    <mergeCell ref="A31:I31"/>
    <mergeCell ref="F32:H32"/>
    <mergeCell ref="F33:H33"/>
    <mergeCell ref="F34:G34"/>
    <mergeCell ref="A42:I42"/>
    <mergeCell ref="F43:G43"/>
    <mergeCell ref="F44:G44"/>
    <mergeCell ref="A58:I58"/>
    <mergeCell ref="A62:H62"/>
    <mergeCell ref="C52:C57"/>
    <mergeCell ref="D35:D37"/>
    <mergeCell ref="D38:D39"/>
    <mergeCell ref="D46:D51"/>
    <mergeCell ref="D52:D57"/>
    <mergeCell ref="E46:E51"/>
    <mergeCell ref="E52:E57"/>
    <mergeCell ref="F46:F51"/>
    <mergeCell ref="F52:F57"/>
    <mergeCell ref="G46:G51"/>
    <mergeCell ref="G52:G57"/>
    <mergeCell ref="A1:I1"/>
    <mergeCell ref="A2:I2"/>
    <mergeCell ref="A14:I14"/>
    <mergeCell ref="A15:I15"/>
    <mergeCell ref="A17:I17"/>
    <mergeCell ref="F18:G18"/>
    <mergeCell ref="F19:G19"/>
    <mergeCell ref="A27:I27"/>
    <mergeCell ref="A30:I30"/>
    <mergeCell ref="C6:C11"/>
    <mergeCell ref="C12:C13"/>
    <mergeCell ref="D6:D11"/>
    <mergeCell ref="D12:D13"/>
    <mergeCell ref="D21:D26"/>
    <mergeCell ref="E6:E11"/>
    <mergeCell ref="E12:E13"/>
    <mergeCell ref="E21:E26"/>
    <mergeCell ref="F6:F11"/>
    <mergeCell ref="F21:F26"/>
    <mergeCell ref="G6:G11"/>
    <mergeCell ref="G12:G13"/>
    <mergeCell ref="G21:G26"/>
    <mergeCell ref="H6:H11"/>
    <mergeCell ref="H12:H13"/>
  </mergeCells>
  <phoneticPr fontId="85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1"/>
  <sheetViews>
    <sheetView workbookViewId="0">
      <selection activeCell="J22" sqref="J22"/>
    </sheetView>
  </sheetViews>
  <sheetFormatPr defaultColWidth="8.7265625" defaultRowHeight="14" x14ac:dyDescent="0.25"/>
  <cols>
    <col min="1" max="1" width="17.453125" style="59" customWidth="1"/>
    <col min="2" max="11" width="8.7265625" style="59"/>
    <col min="12" max="12" width="22" style="59" customWidth="1"/>
    <col min="13" max="13" width="11.90625" style="59" customWidth="1"/>
    <col min="14" max="16384" width="8.7265625" style="59"/>
  </cols>
  <sheetData>
    <row r="1" spans="1:13" ht="30" customHeight="1" x14ac:dyDescent="0.25">
      <c r="A1" s="386" t="s">
        <v>8882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15.5" x14ac:dyDescent="0.25">
      <c r="A2" s="60" t="s">
        <v>8883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x14ac:dyDescent="0.25">
      <c r="A3" s="547" t="s">
        <v>18</v>
      </c>
      <c r="B3" s="388" t="s">
        <v>19</v>
      </c>
      <c r="C3" s="388" t="s">
        <v>8884</v>
      </c>
      <c r="D3" s="388" t="s">
        <v>6433</v>
      </c>
      <c r="E3" s="388" t="s">
        <v>6434</v>
      </c>
      <c r="F3" s="388"/>
      <c r="G3" s="388" t="s">
        <v>8885</v>
      </c>
      <c r="H3" s="388" t="s">
        <v>8886</v>
      </c>
      <c r="I3" s="388" t="s">
        <v>7504</v>
      </c>
      <c r="J3" s="388" t="s">
        <v>7439</v>
      </c>
      <c r="K3" s="388"/>
      <c r="L3" s="388" t="s">
        <v>8887</v>
      </c>
      <c r="M3" s="388" t="s">
        <v>25</v>
      </c>
    </row>
    <row r="4" spans="1:13" ht="41" x14ac:dyDescent="0.25">
      <c r="A4" s="547"/>
      <c r="B4" s="388"/>
      <c r="C4" s="388"/>
      <c r="D4" s="388"/>
      <c r="E4" s="62" t="s">
        <v>6439</v>
      </c>
      <c r="F4" s="62" t="s">
        <v>8888</v>
      </c>
      <c r="G4" s="388"/>
      <c r="H4" s="388"/>
      <c r="I4" s="388"/>
      <c r="J4" s="62" t="s">
        <v>7508</v>
      </c>
      <c r="K4" s="62" t="s">
        <v>7509</v>
      </c>
      <c r="L4" s="388"/>
      <c r="M4" s="388"/>
    </row>
    <row r="5" spans="1:13" x14ac:dyDescent="0.25">
      <c r="A5" s="63" t="s">
        <v>8889</v>
      </c>
      <c r="B5" s="63" t="s">
        <v>8890</v>
      </c>
      <c r="C5" s="63">
        <v>2</v>
      </c>
      <c r="D5" s="63">
        <v>30</v>
      </c>
      <c r="E5" s="63" t="s">
        <v>6847</v>
      </c>
      <c r="F5" s="63" t="s">
        <v>8891</v>
      </c>
      <c r="G5" s="63" t="s">
        <v>6457</v>
      </c>
      <c r="H5" s="63">
        <v>60</v>
      </c>
      <c r="I5" s="63">
        <v>0.32</v>
      </c>
      <c r="J5" s="63">
        <v>2300</v>
      </c>
      <c r="K5" s="63" t="s">
        <v>6446</v>
      </c>
      <c r="L5" s="63" t="s">
        <v>7449</v>
      </c>
      <c r="M5" s="63" t="s">
        <v>6925</v>
      </c>
    </row>
    <row r="6" spans="1:13" x14ac:dyDescent="0.25">
      <c r="A6" s="63" t="s">
        <v>8892</v>
      </c>
      <c r="B6" s="63" t="s">
        <v>8893</v>
      </c>
      <c r="C6" s="63">
        <v>1.5</v>
      </c>
      <c r="D6" s="63">
        <v>25</v>
      </c>
      <c r="E6" s="63" t="s">
        <v>8894</v>
      </c>
      <c r="F6" s="63" t="s">
        <v>8891</v>
      </c>
      <c r="G6" s="63" t="s">
        <v>6457</v>
      </c>
      <c r="H6" s="63">
        <v>50</v>
      </c>
      <c r="I6" s="63">
        <v>0.2</v>
      </c>
      <c r="J6" s="63">
        <v>3500</v>
      </c>
      <c r="K6" s="63" t="s">
        <v>7452</v>
      </c>
      <c r="L6" s="63" t="s">
        <v>7449</v>
      </c>
      <c r="M6" s="63" t="s">
        <v>6925</v>
      </c>
    </row>
    <row r="7" spans="1:13" x14ac:dyDescent="0.25">
      <c r="A7" s="335"/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7"/>
    </row>
    <row r="8" spans="1:13" x14ac:dyDescent="0.25">
      <c r="A8" s="338"/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40"/>
    </row>
    <row r="9" spans="1:13" x14ac:dyDescent="0.25">
      <c r="A9" s="338"/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40"/>
    </row>
    <row r="10" spans="1:13" x14ac:dyDescent="0.25">
      <c r="A10" s="338"/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40"/>
    </row>
    <row r="11" spans="1:13" x14ac:dyDescent="0.25">
      <c r="A11" s="341"/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3"/>
    </row>
  </sheetData>
  <mergeCells count="13">
    <mergeCell ref="A7:M11"/>
    <mergeCell ref="A1:M1"/>
    <mergeCell ref="E3:F3"/>
    <mergeCell ref="J3:K3"/>
    <mergeCell ref="A3:A4"/>
    <mergeCell ref="B3:B4"/>
    <mergeCell ref="C3:C4"/>
    <mergeCell ref="D3:D4"/>
    <mergeCell ref="G3:G4"/>
    <mergeCell ref="H3:H4"/>
    <mergeCell ref="I3:I4"/>
    <mergeCell ref="L3:L4"/>
    <mergeCell ref="M3:M4"/>
  </mergeCells>
  <phoneticPr fontId="85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243"/>
  <sheetViews>
    <sheetView workbookViewId="0">
      <selection sqref="A1:J1"/>
    </sheetView>
  </sheetViews>
  <sheetFormatPr defaultColWidth="9.90625" defaultRowHeight="12.5" x14ac:dyDescent="0.25"/>
  <cols>
    <col min="1" max="1" width="18.453125" style="3" customWidth="1"/>
    <col min="2" max="2" width="23" style="3" customWidth="1"/>
    <col min="3" max="3" width="14.08984375" style="3" customWidth="1"/>
    <col min="4" max="4" width="17.26953125" style="3" customWidth="1"/>
    <col min="5" max="5" width="19.453125" style="3" customWidth="1"/>
    <col min="6" max="6" width="27.453125" style="3" customWidth="1"/>
    <col min="7" max="7" width="31.90625" style="3" customWidth="1"/>
    <col min="8" max="8" width="32.26953125" style="3" customWidth="1"/>
    <col min="9" max="9" width="43.6328125" style="3" customWidth="1"/>
    <col min="10" max="10" width="19.7265625" style="3" customWidth="1"/>
    <col min="11" max="11" width="9.90625" style="3"/>
    <col min="12" max="12" width="11.08984375" style="3" customWidth="1"/>
    <col min="13" max="16384" width="9.90625" style="3"/>
  </cols>
  <sheetData>
    <row r="1" spans="1:40" ht="28" x14ac:dyDescent="0.25">
      <c r="A1" s="548" t="s">
        <v>8895</v>
      </c>
      <c r="B1" s="548"/>
      <c r="C1" s="548"/>
      <c r="D1" s="548"/>
      <c r="E1" s="548"/>
      <c r="F1" s="548"/>
      <c r="G1" s="548"/>
      <c r="H1" s="548"/>
      <c r="I1" s="548"/>
      <c r="J1" s="548"/>
    </row>
    <row r="3" spans="1:40" s="1" customFormat="1" ht="14" x14ac:dyDescent="0.3">
      <c r="A3" s="549" t="s">
        <v>8896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  <c r="V3" s="550"/>
      <c r="W3" s="550"/>
      <c r="X3" s="550"/>
      <c r="Y3" s="550"/>
      <c r="Z3" s="550"/>
      <c r="AA3" s="550"/>
      <c r="AB3" s="550"/>
      <c r="AC3" s="550"/>
      <c r="AD3" s="550"/>
      <c r="AE3" s="550"/>
      <c r="AF3" s="550"/>
      <c r="AG3" s="550"/>
      <c r="AH3" s="550"/>
      <c r="AI3" s="550"/>
      <c r="AJ3" s="550"/>
      <c r="AK3" s="550"/>
      <c r="AL3" s="550"/>
      <c r="AM3" s="550"/>
      <c r="AN3" s="550"/>
    </row>
    <row r="4" spans="1:40" s="1" customFormat="1" ht="14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1" customFormat="1" ht="14" x14ac:dyDescent="0.3">
      <c r="A5" s="549" t="s">
        <v>8897</v>
      </c>
      <c r="B5" s="550"/>
      <c r="C5" s="550"/>
      <c r="D5" s="550"/>
      <c r="E5" s="550"/>
      <c r="F5" s="550"/>
      <c r="G5" s="550"/>
      <c r="H5" s="550"/>
      <c r="I5" s="550"/>
      <c r="J5" s="55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s="2" customFormat="1" ht="56" x14ac:dyDescent="0.3">
      <c r="A6" s="6" t="s">
        <v>18</v>
      </c>
      <c r="B6" s="7" t="s">
        <v>8898</v>
      </c>
      <c r="C6" s="7" t="s">
        <v>8899</v>
      </c>
      <c r="D6" s="7" t="s">
        <v>8900</v>
      </c>
      <c r="E6" s="7" t="s">
        <v>8901</v>
      </c>
      <c r="F6" s="7" t="s">
        <v>8902</v>
      </c>
      <c r="G6" s="7" t="s">
        <v>8903</v>
      </c>
      <c r="H6" s="6" t="s">
        <v>8904</v>
      </c>
      <c r="I6" s="7" t="s">
        <v>8905</v>
      </c>
      <c r="J6" s="7" t="s">
        <v>8906</v>
      </c>
      <c r="K6" s="7" t="s">
        <v>8907</v>
      </c>
    </row>
    <row r="7" spans="1:40" s="1" customFormat="1" ht="15" customHeight="1" x14ac:dyDescent="0.3">
      <c r="A7" s="8" t="s">
        <v>8908</v>
      </c>
      <c r="B7" s="8">
        <v>100</v>
      </c>
      <c r="C7" s="8" t="s">
        <v>8909</v>
      </c>
      <c r="D7" s="8" t="s">
        <v>8910</v>
      </c>
      <c r="E7" s="8">
        <v>0.4</v>
      </c>
      <c r="F7" s="9">
        <v>85</v>
      </c>
      <c r="G7" s="8">
        <v>2</v>
      </c>
      <c r="H7" s="8"/>
      <c r="I7" s="8"/>
      <c r="J7" s="8" t="s">
        <v>8911</v>
      </c>
      <c r="K7" s="7"/>
    </row>
    <row r="8" spans="1:40" s="1" customFormat="1" ht="15" customHeight="1" x14ac:dyDescent="0.3">
      <c r="A8" s="8" t="s">
        <v>8912</v>
      </c>
      <c r="B8" s="8">
        <v>100</v>
      </c>
      <c r="C8" s="8" t="s">
        <v>8909</v>
      </c>
      <c r="D8" s="8" t="s">
        <v>8910</v>
      </c>
      <c r="E8" s="8">
        <v>1</v>
      </c>
      <c r="F8" s="9">
        <v>85</v>
      </c>
      <c r="G8" s="8">
        <v>2</v>
      </c>
      <c r="H8" s="8" t="s">
        <v>8913</v>
      </c>
      <c r="I8" s="8"/>
      <c r="J8" s="8" t="s">
        <v>8911</v>
      </c>
      <c r="K8" s="8"/>
    </row>
    <row r="9" spans="1:40" s="1" customFormat="1" ht="15" customHeight="1" x14ac:dyDescent="0.3">
      <c r="A9" s="8" t="s">
        <v>8914</v>
      </c>
      <c r="B9" s="8">
        <v>100</v>
      </c>
      <c r="C9" s="8" t="s">
        <v>8909</v>
      </c>
      <c r="D9" s="8" t="s">
        <v>8910</v>
      </c>
      <c r="E9" s="8">
        <v>0.8</v>
      </c>
      <c r="F9" s="9">
        <v>85</v>
      </c>
      <c r="G9" s="8">
        <v>2</v>
      </c>
      <c r="H9" s="8"/>
      <c r="I9" s="8" t="s">
        <v>8915</v>
      </c>
      <c r="J9" s="8" t="s">
        <v>8916</v>
      </c>
      <c r="K9" s="8"/>
    </row>
    <row r="10" spans="1:40" s="1" customFormat="1" ht="15" customHeight="1" x14ac:dyDescent="0.3">
      <c r="A10" s="8" t="s">
        <v>8917</v>
      </c>
      <c r="B10" s="8">
        <v>100</v>
      </c>
      <c r="C10" s="8" t="s">
        <v>8909</v>
      </c>
      <c r="D10" s="8" t="s">
        <v>8910</v>
      </c>
      <c r="E10" s="8">
        <v>1</v>
      </c>
      <c r="F10" s="9">
        <v>85</v>
      </c>
      <c r="G10" s="8">
        <v>2</v>
      </c>
      <c r="H10" s="8" t="s">
        <v>8913</v>
      </c>
      <c r="I10" s="8" t="s">
        <v>8915</v>
      </c>
      <c r="J10" s="8" t="s">
        <v>8916</v>
      </c>
      <c r="K10" s="8"/>
    </row>
    <row r="11" spans="1:40" s="1" customFormat="1" ht="15" customHeight="1" x14ac:dyDescent="0.3">
      <c r="A11" s="8" t="s">
        <v>8918</v>
      </c>
      <c r="B11" s="8">
        <v>300</v>
      </c>
      <c r="C11" s="8" t="s">
        <v>8909</v>
      </c>
      <c r="D11" s="8" t="s">
        <v>8919</v>
      </c>
      <c r="E11" s="8">
        <v>1</v>
      </c>
      <c r="F11" s="9">
        <v>87</v>
      </c>
      <c r="G11" s="8">
        <v>2</v>
      </c>
      <c r="H11" s="8"/>
      <c r="I11" s="8"/>
      <c r="J11" s="8" t="s">
        <v>8920</v>
      </c>
      <c r="K11" s="8"/>
    </row>
    <row r="12" spans="1:40" s="1" customFormat="1" ht="15" customHeight="1" x14ac:dyDescent="0.3">
      <c r="A12" s="8" t="s">
        <v>8921</v>
      </c>
      <c r="B12" s="8">
        <v>1000</v>
      </c>
      <c r="C12" s="8" t="s">
        <v>8922</v>
      </c>
      <c r="D12" s="8" t="s">
        <v>8923</v>
      </c>
      <c r="E12" s="8">
        <v>0.4</v>
      </c>
      <c r="F12" s="9">
        <v>85</v>
      </c>
      <c r="G12" s="8">
        <v>2</v>
      </c>
      <c r="H12" s="8"/>
      <c r="I12" s="8"/>
      <c r="J12" s="8" t="s">
        <v>8924</v>
      </c>
      <c r="K12" s="8"/>
    </row>
    <row r="13" spans="1:40" s="1" customFormat="1" ht="15" customHeight="1" x14ac:dyDescent="0.3">
      <c r="A13" s="8" t="s">
        <v>8925</v>
      </c>
      <c r="B13" s="8">
        <v>1200</v>
      </c>
      <c r="C13" s="8" t="s">
        <v>8926</v>
      </c>
      <c r="D13" s="8" t="s">
        <v>8927</v>
      </c>
      <c r="E13" s="8">
        <v>1</v>
      </c>
      <c r="F13" s="9">
        <v>96</v>
      </c>
      <c r="G13" s="8">
        <v>2</v>
      </c>
      <c r="H13" s="8"/>
      <c r="I13" s="8" t="s">
        <v>8913</v>
      </c>
      <c r="J13" s="8" t="s">
        <v>8928</v>
      </c>
      <c r="K13" s="8"/>
    </row>
    <row r="14" spans="1:40" s="1" customFormat="1" ht="15" customHeight="1" x14ac:dyDescent="0.3">
      <c r="A14" s="8" t="s">
        <v>8929</v>
      </c>
      <c r="B14" s="8">
        <v>100</v>
      </c>
      <c r="C14" s="8" t="s">
        <v>8909</v>
      </c>
      <c r="D14" s="8" t="s">
        <v>8930</v>
      </c>
      <c r="E14" s="8">
        <v>0.3</v>
      </c>
      <c r="F14" s="9">
        <v>95</v>
      </c>
      <c r="G14" s="8">
        <v>2</v>
      </c>
      <c r="H14" s="8" t="s">
        <v>8931</v>
      </c>
      <c r="I14" s="8" t="s">
        <v>8915</v>
      </c>
      <c r="J14" s="8" t="s">
        <v>8920</v>
      </c>
      <c r="K14" s="8"/>
    </row>
    <row r="15" spans="1:40" s="1" customFormat="1" ht="15" customHeight="1" x14ac:dyDescent="0.3">
      <c r="A15" s="8" t="s">
        <v>8932</v>
      </c>
      <c r="B15" s="8">
        <v>1200</v>
      </c>
      <c r="C15" s="8" t="s">
        <v>8933</v>
      </c>
      <c r="D15" s="8" t="s">
        <v>8934</v>
      </c>
      <c r="E15" s="8">
        <v>1.2</v>
      </c>
      <c r="F15" s="9">
        <v>96</v>
      </c>
      <c r="G15" s="8">
        <v>2</v>
      </c>
      <c r="H15" s="8"/>
      <c r="I15" s="8" t="s">
        <v>8915</v>
      </c>
      <c r="J15" s="8" t="s">
        <v>8928</v>
      </c>
      <c r="K15" s="8"/>
    </row>
    <row r="16" spans="1:40" s="1" customFormat="1" ht="15" customHeight="1" x14ac:dyDescent="0.3">
      <c r="A16" s="8" t="s">
        <v>8935</v>
      </c>
      <c r="B16" s="8">
        <v>500</v>
      </c>
      <c r="C16" s="8" t="s">
        <v>8936</v>
      </c>
      <c r="D16" s="8" t="s">
        <v>8930</v>
      </c>
      <c r="E16" s="8">
        <v>2.1</v>
      </c>
      <c r="F16" s="9">
        <v>90</v>
      </c>
      <c r="G16" s="8">
        <v>2</v>
      </c>
      <c r="H16" s="8"/>
      <c r="I16" s="8"/>
      <c r="J16" s="8" t="s">
        <v>7838</v>
      </c>
      <c r="K16" s="8"/>
    </row>
    <row r="17" spans="1:40" s="1" customFormat="1" ht="15" customHeight="1" x14ac:dyDescent="0.3">
      <c r="A17" s="8" t="s">
        <v>8937</v>
      </c>
      <c r="B17" s="8">
        <v>500</v>
      </c>
      <c r="C17" s="8" t="s">
        <v>8936</v>
      </c>
      <c r="D17" s="8" t="s">
        <v>8930</v>
      </c>
      <c r="E17" s="8">
        <v>2.5</v>
      </c>
      <c r="F17" s="9">
        <v>97</v>
      </c>
      <c r="G17" s="8">
        <v>2</v>
      </c>
      <c r="H17" s="8"/>
      <c r="I17" s="8" t="s">
        <v>8915</v>
      </c>
      <c r="J17" s="8" t="s">
        <v>8938</v>
      </c>
      <c r="K17" s="8"/>
    </row>
    <row r="18" spans="1:40" s="1" customFormat="1" ht="15" customHeight="1" x14ac:dyDescent="0.3">
      <c r="A18" s="8" t="s">
        <v>8939</v>
      </c>
      <c r="B18" s="8">
        <v>100</v>
      </c>
      <c r="C18" s="8" t="s">
        <v>8909</v>
      </c>
      <c r="D18" s="8" t="s">
        <v>8940</v>
      </c>
      <c r="E18" s="8">
        <v>1</v>
      </c>
      <c r="F18" s="9">
        <v>85</v>
      </c>
      <c r="G18" s="8">
        <v>2</v>
      </c>
      <c r="H18" s="8" t="s">
        <v>8913</v>
      </c>
      <c r="I18" s="8" t="s">
        <v>8915</v>
      </c>
      <c r="J18" s="8" t="s">
        <v>8941</v>
      </c>
      <c r="K18" s="8"/>
    </row>
    <row r="19" spans="1:40" s="1" customFormat="1" ht="14" x14ac:dyDescent="0.3">
      <c r="A19" s="10"/>
      <c r="B19" s="10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5"/>
      <c r="Q19" s="5"/>
      <c r="R19" s="5"/>
      <c r="S19" s="5"/>
      <c r="T19" s="26"/>
      <c r="U19" s="26"/>
      <c r="V19" s="10"/>
      <c r="W19" s="10"/>
      <c r="X19" s="10"/>
      <c r="Y19" s="10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40" s="1" customFormat="1" ht="14" x14ac:dyDescent="0.3">
      <c r="A20" s="551" t="s">
        <v>8942</v>
      </c>
      <c r="B20" s="549"/>
      <c r="C20" s="549"/>
      <c r="D20" s="549"/>
      <c r="E20" s="549"/>
      <c r="F20" s="549"/>
      <c r="G20" s="549"/>
      <c r="H20" s="549"/>
      <c r="I20" s="549"/>
      <c r="J20" s="54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27"/>
    </row>
    <row r="21" spans="1:40" s="2" customFormat="1" ht="28.5" x14ac:dyDescent="0.3">
      <c r="A21" s="6" t="s">
        <v>18</v>
      </c>
      <c r="B21" s="7" t="s">
        <v>8898</v>
      </c>
      <c r="C21" s="7" t="s">
        <v>8899</v>
      </c>
      <c r="D21" s="7" t="s">
        <v>8900</v>
      </c>
      <c r="E21" s="7" t="s">
        <v>8901</v>
      </c>
      <c r="F21" s="7" t="s">
        <v>8943</v>
      </c>
      <c r="G21" s="7" t="s">
        <v>8944</v>
      </c>
      <c r="H21" s="7" t="s">
        <v>8905</v>
      </c>
      <c r="I21" s="7" t="s">
        <v>8945</v>
      </c>
      <c r="J21" s="7" t="s">
        <v>8907</v>
      </c>
      <c r="K21" s="4" t="s">
        <v>4460</v>
      </c>
    </row>
    <row r="22" spans="1:40" s="1" customFormat="1" ht="15" customHeight="1" x14ac:dyDescent="0.3">
      <c r="A22" s="12" t="s">
        <v>8946</v>
      </c>
      <c r="B22" s="13">
        <v>1500</v>
      </c>
      <c r="C22" s="13" t="s">
        <v>8947</v>
      </c>
      <c r="D22" s="13" t="s">
        <v>8948</v>
      </c>
      <c r="E22" s="13">
        <v>0.6</v>
      </c>
      <c r="F22" s="13">
        <v>96</v>
      </c>
      <c r="G22" s="13" t="s">
        <v>8949</v>
      </c>
      <c r="H22" s="13" t="s">
        <v>8950</v>
      </c>
      <c r="I22" s="13" t="s">
        <v>8951</v>
      </c>
      <c r="J22" s="8"/>
      <c r="K22" s="5"/>
    </row>
    <row r="23" spans="1:40" s="1" customFormat="1" ht="15" customHeight="1" x14ac:dyDescent="0.3">
      <c r="A23" s="12" t="s">
        <v>8952</v>
      </c>
      <c r="B23" s="13">
        <v>1500</v>
      </c>
      <c r="C23" s="13" t="s">
        <v>8953</v>
      </c>
      <c r="D23" s="13" t="s">
        <v>8948</v>
      </c>
      <c r="E23" s="13">
        <v>0.8</v>
      </c>
      <c r="F23" s="13">
        <v>96</v>
      </c>
      <c r="G23" s="13" t="s">
        <v>8949</v>
      </c>
      <c r="H23" s="13" t="s">
        <v>8950</v>
      </c>
      <c r="I23" s="13" t="s">
        <v>8951</v>
      </c>
      <c r="J23" s="8"/>
      <c r="K23" s="5"/>
    </row>
    <row r="24" spans="1:40" s="1" customFormat="1" ht="15" customHeight="1" x14ac:dyDescent="0.3">
      <c r="A24" s="8" t="s">
        <v>8954</v>
      </c>
      <c r="B24" s="8">
        <v>1500</v>
      </c>
      <c r="C24" s="8" t="s">
        <v>8955</v>
      </c>
      <c r="D24" s="8" t="s">
        <v>8956</v>
      </c>
      <c r="E24" s="8">
        <v>0.6</v>
      </c>
      <c r="F24" s="9">
        <v>96</v>
      </c>
      <c r="G24" s="13" t="s">
        <v>8949</v>
      </c>
      <c r="H24" s="8" t="s">
        <v>8957</v>
      </c>
      <c r="I24" s="12" t="s">
        <v>8951</v>
      </c>
      <c r="J24" s="8"/>
    </row>
    <row r="25" spans="1:40" s="1" customFormat="1" ht="15" customHeight="1" x14ac:dyDescent="0.3">
      <c r="A25" s="8" t="s">
        <v>8958</v>
      </c>
      <c r="B25" s="13">
        <v>800</v>
      </c>
      <c r="C25" s="8" t="s">
        <v>8959</v>
      </c>
      <c r="D25" s="8" t="s">
        <v>8960</v>
      </c>
      <c r="E25" s="8">
        <v>0.6</v>
      </c>
      <c r="F25" s="9">
        <v>96</v>
      </c>
      <c r="G25" s="13">
        <v>800</v>
      </c>
      <c r="H25" s="8" t="s">
        <v>8957</v>
      </c>
      <c r="I25" s="12" t="s">
        <v>8928</v>
      </c>
      <c r="J25" s="8"/>
    </row>
    <row r="26" spans="1:40" s="1" customFormat="1" ht="15" customHeight="1" x14ac:dyDescent="0.3">
      <c r="A26" s="8" t="s">
        <v>8961</v>
      </c>
      <c r="B26" s="13">
        <v>1500</v>
      </c>
      <c r="C26" s="8" t="s">
        <v>8962</v>
      </c>
      <c r="D26" s="8" t="s">
        <v>8963</v>
      </c>
      <c r="E26" s="8">
        <v>1.2</v>
      </c>
      <c r="F26" s="9">
        <v>96</v>
      </c>
      <c r="G26" s="13">
        <v>600</v>
      </c>
      <c r="H26" s="8" t="s">
        <v>8957</v>
      </c>
      <c r="I26" s="12" t="s">
        <v>8964</v>
      </c>
      <c r="J26" s="8"/>
    </row>
    <row r="27" spans="1:40" s="1" customFormat="1" ht="15" customHeight="1" x14ac:dyDescent="0.3">
      <c r="A27" s="8" t="s">
        <v>8965</v>
      </c>
      <c r="B27" s="13">
        <v>1200</v>
      </c>
      <c r="C27" s="8" t="s">
        <v>8962</v>
      </c>
      <c r="D27" s="8" t="s">
        <v>8960</v>
      </c>
      <c r="E27" s="8">
        <v>2</v>
      </c>
      <c r="F27" s="9">
        <v>96</v>
      </c>
      <c r="G27" s="13">
        <v>600</v>
      </c>
      <c r="H27" s="8" t="s">
        <v>8957</v>
      </c>
      <c r="I27" s="12" t="s">
        <v>8951</v>
      </c>
      <c r="J27" s="8"/>
    </row>
    <row r="28" spans="1:40" s="1" customFormat="1" ht="15" customHeight="1" x14ac:dyDescent="0.3">
      <c r="A28" s="8" t="s">
        <v>8966</v>
      </c>
      <c r="B28" s="8">
        <v>350</v>
      </c>
      <c r="C28" s="8" t="s">
        <v>8967</v>
      </c>
      <c r="D28" s="8" t="s">
        <v>8960</v>
      </c>
      <c r="E28" s="8">
        <v>2</v>
      </c>
      <c r="F28" s="8">
        <v>94</v>
      </c>
      <c r="G28" s="8">
        <v>920</v>
      </c>
      <c r="H28" s="8" t="s">
        <v>8957</v>
      </c>
      <c r="I28" s="12" t="s">
        <v>8968</v>
      </c>
      <c r="J28" s="8"/>
    </row>
    <row r="29" spans="1:40" s="1" customFormat="1" ht="15" customHeight="1" x14ac:dyDescent="0.3">
      <c r="A29" s="8" t="s">
        <v>8969</v>
      </c>
      <c r="B29" s="8">
        <v>500</v>
      </c>
      <c r="C29" s="8" t="s">
        <v>8970</v>
      </c>
      <c r="D29" s="8" t="s">
        <v>8960</v>
      </c>
      <c r="E29" s="8">
        <v>2</v>
      </c>
      <c r="F29" s="13" t="s">
        <v>8949</v>
      </c>
      <c r="G29" s="8">
        <v>765</v>
      </c>
      <c r="H29" s="8" t="s">
        <v>8957</v>
      </c>
      <c r="I29" s="12" t="s">
        <v>8928</v>
      </c>
      <c r="J29" s="8"/>
    </row>
    <row r="30" spans="1:40" s="1" customFormat="1" ht="15" customHeight="1" x14ac:dyDescent="0.3">
      <c r="A30" s="8" t="s">
        <v>8971</v>
      </c>
      <c r="B30" s="8">
        <v>1400</v>
      </c>
      <c r="C30" s="8" t="s">
        <v>8972</v>
      </c>
      <c r="D30" s="8" t="s">
        <v>8960</v>
      </c>
      <c r="E30" s="8">
        <v>0.6</v>
      </c>
      <c r="F30" s="8">
        <v>90</v>
      </c>
      <c r="G30" s="8">
        <v>810</v>
      </c>
      <c r="H30" s="8" t="s">
        <v>8957</v>
      </c>
      <c r="I30" s="12" t="s">
        <v>8928</v>
      </c>
      <c r="J30" s="8"/>
    </row>
    <row r="31" spans="1:40" s="1" customFormat="1" ht="15" customHeight="1" x14ac:dyDescent="0.3">
      <c r="A31" s="8" t="s">
        <v>8973</v>
      </c>
      <c r="B31" s="8">
        <v>1400</v>
      </c>
      <c r="C31" s="8" t="s">
        <v>8974</v>
      </c>
      <c r="D31" s="8" t="s">
        <v>8960</v>
      </c>
      <c r="E31" s="8">
        <v>1.2</v>
      </c>
      <c r="F31" s="8">
        <v>90</v>
      </c>
      <c r="G31" s="8">
        <v>800</v>
      </c>
      <c r="H31" s="8" t="s">
        <v>8957</v>
      </c>
      <c r="I31" s="12" t="s">
        <v>8928</v>
      </c>
      <c r="J31" s="8"/>
    </row>
    <row r="32" spans="1:40" s="1" customFormat="1" ht="15" customHeight="1" x14ac:dyDescent="0.3">
      <c r="A32" s="8" t="s">
        <v>8975</v>
      </c>
      <c r="B32" s="8">
        <v>100</v>
      </c>
      <c r="C32" s="8" t="s">
        <v>8976</v>
      </c>
      <c r="D32" s="8" t="s">
        <v>8960</v>
      </c>
      <c r="E32" s="8">
        <v>1.5</v>
      </c>
      <c r="F32" s="8">
        <v>87.7</v>
      </c>
      <c r="G32" s="13" t="s">
        <v>8949</v>
      </c>
      <c r="H32" s="13" t="s">
        <v>8949</v>
      </c>
      <c r="I32" s="12" t="s">
        <v>7838</v>
      </c>
      <c r="J32" s="8"/>
    </row>
    <row r="33" spans="1:40" s="1" customFormat="1" ht="14" x14ac:dyDescent="0.3">
      <c r="A33" s="5"/>
      <c r="B33" s="5" t="s">
        <v>8214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40" s="1" customFormat="1" ht="14" x14ac:dyDescent="0.3">
      <c r="A34" s="549" t="s">
        <v>8977</v>
      </c>
      <c r="B34" s="550"/>
      <c r="C34" s="550"/>
      <c r="D34" s="550"/>
      <c r="E34" s="550"/>
      <c r="F34" s="550"/>
      <c r="G34" s="550"/>
      <c r="H34" s="550"/>
      <c r="I34" s="550"/>
      <c r="J34" s="550"/>
      <c r="K34" s="550"/>
      <c r="L34" s="550"/>
      <c r="M34" s="550"/>
      <c r="N34" s="550"/>
      <c r="O34" s="550"/>
      <c r="P34" s="550"/>
      <c r="Q34" s="550"/>
      <c r="R34" s="550"/>
      <c r="S34" s="550"/>
      <c r="T34" s="550"/>
      <c r="U34" s="550"/>
      <c r="V34" s="550"/>
      <c r="W34" s="550"/>
      <c r="X34" s="550"/>
      <c r="Y34" s="550"/>
      <c r="Z34" s="550"/>
      <c r="AA34" s="550"/>
      <c r="AB34" s="550"/>
      <c r="AC34" s="550"/>
      <c r="AD34" s="550"/>
      <c r="AE34" s="550"/>
      <c r="AF34" s="550"/>
      <c r="AG34" s="550"/>
      <c r="AH34" s="550"/>
      <c r="AI34" s="550"/>
      <c r="AJ34" s="550"/>
      <c r="AK34" s="550"/>
      <c r="AL34" s="550"/>
      <c r="AM34" s="550"/>
      <c r="AN34" s="550"/>
    </row>
    <row r="35" spans="1:40" s="2" customFormat="1" ht="28.5" x14ac:dyDescent="0.3">
      <c r="A35" s="6" t="s">
        <v>8978</v>
      </c>
      <c r="B35" s="7" t="s">
        <v>8979</v>
      </c>
      <c r="C35" s="7" t="s">
        <v>8980</v>
      </c>
      <c r="D35" s="7" t="s">
        <v>8981</v>
      </c>
      <c r="E35" s="7" t="s">
        <v>8982</v>
      </c>
      <c r="F35" s="7" t="s">
        <v>8983</v>
      </c>
      <c r="G35" s="7" t="s">
        <v>8984</v>
      </c>
      <c r="H35" s="7" t="s">
        <v>8985</v>
      </c>
      <c r="I35" s="7" t="s">
        <v>25</v>
      </c>
      <c r="J35" s="7" t="s">
        <v>8907</v>
      </c>
    </row>
    <row r="36" spans="1:40" s="1" customFormat="1" ht="16.149999999999999" customHeight="1" x14ac:dyDescent="0.3">
      <c r="A36" s="12" t="s">
        <v>8986</v>
      </c>
      <c r="B36" s="13" t="s">
        <v>8987</v>
      </c>
      <c r="C36" s="13">
        <v>0.03</v>
      </c>
      <c r="D36" s="13">
        <v>106</v>
      </c>
      <c r="E36" s="13">
        <v>18</v>
      </c>
      <c r="F36" s="13">
        <v>86</v>
      </c>
      <c r="G36" s="13">
        <v>5.0000000000000001E-3</v>
      </c>
      <c r="H36" s="13">
        <v>3</v>
      </c>
      <c r="I36" s="13" t="s">
        <v>8988</v>
      </c>
      <c r="J36" s="15"/>
    </row>
    <row r="37" spans="1:40" s="1" customFormat="1" ht="16.149999999999999" customHeight="1" x14ac:dyDescent="0.3">
      <c r="A37" s="12" t="s">
        <v>8989</v>
      </c>
      <c r="B37" s="13" t="s">
        <v>8990</v>
      </c>
      <c r="C37" s="13">
        <v>0.03</v>
      </c>
      <c r="D37" s="13">
        <v>106</v>
      </c>
      <c r="E37" s="13">
        <v>18</v>
      </c>
      <c r="F37" s="13">
        <v>86</v>
      </c>
      <c r="G37" s="13">
        <v>5.0000000000000001E-3</v>
      </c>
      <c r="H37" s="13">
        <v>3</v>
      </c>
      <c r="I37" s="13" t="s">
        <v>8988</v>
      </c>
      <c r="J37" s="15"/>
    </row>
    <row r="38" spans="1:40" s="1" customFormat="1" ht="16.149999999999999" customHeight="1" x14ac:dyDescent="0.3">
      <c r="A38" s="12" t="s">
        <v>8991</v>
      </c>
      <c r="B38" s="13" t="s">
        <v>8992</v>
      </c>
      <c r="C38" s="13">
        <v>100</v>
      </c>
      <c r="D38" s="13">
        <v>110</v>
      </c>
      <c r="E38" s="13">
        <v>18</v>
      </c>
      <c r="F38" s="13">
        <v>76</v>
      </c>
      <c r="G38" s="13">
        <v>5</v>
      </c>
      <c r="H38" s="13">
        <v>2</v>
      </c>
      <c r="I38" s="13" t="s">
        <v>8988</v>
      </c>
      <c r="J38" s="15"/>
    </row>
    <row r="39" spans="1:40" s="1" customFormat="1" ht="16.149999999999999" customHeight="1" x14ac:dyDescent="0.3">
      <c r="A39" s="12" t="s">
        <v>8993</v>
      </c>
      <c r="B39" s="13" t="s">
        <v>8994</v>
      </c>
      <c r="C39" s="14">
        <v>30</v>
      </c>
      <c r="D39" s="14">
        <v>100</v>
      </c>
      <c r="E39" s="14">
        <v>18</v>
      </c>
      <c r="F39" s="14">
        <v>76</v>
      </c>
      <c r="G39" s="14">
        <v>5</v>
      </c>
      <c r="H39" s="14">
        <v>6</v>
      </c>
      <c r="I39" s="13" t="s">
        <v>8988</v>
      </c>
      <c r="J39" s="15" t="s">
        <v>4460</v>
      </c>
    </row>
    <row r="40" spans="1:40" s="1" customFormat="1" ht="16.149999999999999" customHeight="1" x14ac:dyDescent="0.3">
      <c r="A40" s="8" t="s">
        <v>8995</v>
      </c>
      <c r="B40" s="15" t="s">
        <v>8996</v>
      </c>
      <c r="C40" s="14">
        <v>45</v>
      </c>
      <c r="D40" s="14">
        <v>100</v>
      </c>
      <c r="E40" s="13" t="s">
        <v>8997</v>
      </c>
      <c r="F40" s="14">
        <v>100</v>
      </c>
      <c r="G40" s="14">
        <v>5</v>
      </c>
      <c r="H40" s="14">
        <v>7</v>
      </c>
      <c r="I40" s="13" t="s">
        <v>8998</v>
      </c>
      <c r="J40" s="15" t="s">
        <v>4460</v>
      </c>
    </row>
    <row r="41" spans="1:40" s="1" customFormat="1" ht="16.149999999999999" customHeight="1" x14ac:dyDescent="0.3">
      <c r="A41" s="8" t="s">
        <v>8999</v>
      </c>
      <c r="B41" s="15" t="s">
        <v>9000</v>
      </c>
      <c r="C41" s="14">
        <v>45</v>
      </c>
      <c r="D41" s="14">
        <v>100</v>
      </c>
      <c r="E41" s="13" t="s">
        <v>9001</v>
      </c>
      <c r="F41" s="14">
        <v>100</v>
      </c>
      <c r="G41" s="14">
        <v>3</v>
      </c>
      <c r="H41" s="14">
        <v>5</v>
      </c>
      <c r="I41" s="13" t="s">
        <v>7838</v>
      </c>
      <c r="J41" s="15" t="s">
        <v>4460</v>
      </c>
    </row>
    <row r="42" spans="1:40" s="1" customFormat="1" ht="16.149999999999999" customHeight="1" x14ac:dyDescent="0.3">
      <c r="A42" s="8" t="s">
        <v>9002</v>
      </c>
      <c r="B42" s="15" t="s">
        <v>9000</v>
      </c>
      <c r="C42" s="14">
        <v>45</v>
      </c>
      <c r="D42" s="14">
        <v>100</v>
      </c>
      <c r="E42" s="13" t="s">
        <v>9001</v>
      </c>
      <c r="F42" s="14">
        <v>100</v>
      </c>
      <c r="G42" s="14" t="s">
        <v>9003</v>
      </c>
      <c r="H42" s="14" t="s">
        <v>9004</v>
      </c>
      <c r="I42" s="13" t="s">
        <v>7838</v>
      </c>
      <c r="J42" s="15"/>
    </row>
    <row r="43" spans="1:40" s="1" customFormat="1" ht="16.149999999999999" customHeight="1" x14ac:dyDescent="0.3">
      <c r="A43" s="8" t="s">
        <v>9005</v>
      </c>
      <c r="B43" s="15" t="s">
        <v>9006</v>
      </c>
      <c r="C43" s="14">
        <v>25</v>
      </c>
      <c r="D43" s="14">
        <v>106</v>
      </c>
      <c r="E43" s="13" t="s">
        <v>9007</v>
      </c>
      <c r="F43" s="13" t="s">
        <v>8949</v>
      </c>
      <c r="G43" s="13" t="s">
        <v>9008</v>
      </c>
      <c r="H43" s="13" t="s">
        <v>9008</v>
      </c>
      <c r="I43" s="13" t="s">
        <v>7838</v>
      </c>
      <c r="J43" s="15" t="s">
        <v>4460</v>
      </c>
    </row>
    <row r="44" spans="1:40" s="1" customFormat="1" ht="16.149999999999999" customHeight="1" x14ac:dyDescent="0.3">
      <c r="A44" s="8" t="s">
        <v>9009</v>
      </c>
      <c r="B44" s="15" t="s">
        <v>9006</v>
      </c>
      <c r="C44" s="14">
        <v>25</v>
      </c>
      <c r="D44" s="14">
        <v>106</v>
      </c>
      <c r="E44" s="13" t="s">
        <v>9007</v>
      </c>
      <c r="F44" s="13" t="s">
        <v>8949</v>
      </c>
      <c r="G44" s="13" t="s">
        <v>9010</v>
      </c>
      <c r="H44" s="13" t="s">
        <v>9011</v>
      </c>
      <c r="I44" s="13" t="s">
        <v>7838</v>
      </c>
      <c r="J44" s="15"/>
    </row>
    <row r="45" spans="1:40" s="1" customFormat="1" ht="16.149999999999999" customHeight="1" x14ac:dyDescent="0.3">
      <c r="A45" s="8" t="s">
        <v>9012</v>
      </c>
      <c r="B45" s="15" t="s">
        <v>9013</v>
      </c>
      <c r="C45" s="14">
        <v>25</v>
      </c>
      <c r="D45" s="14">
        <v>106</v>
      </c>
      <c r="E45" s="13" t="s">
        <v>9007</v>
      </c>
      <c r="F45" s="13" t="s">
        <v>8949</v>
      </c>
      <c r="G45" s="13" t="s">
        <v>9008</v>
      </c>
      <c r="H45" s="13" t="s">
        <v>9008</v>
      </c>
      <c r="I45" s="13" t="s">
        <v>8998</v>
      </c>
      <c r="J45" s="15" t="s">
        <v>4460</v>
      </c>
    </row>
    <row r="46" spans="1:40" s="1" customFormat="1" ht="16.149999999999999" customHeight="1" x14ac:dyDescent="0.3">
      <c r="A46" s="8" t="s">
        <v>9014</v>
      </c>
      <c r="B46" s="15" t="s">
        <v>9000</v>
      </c>
      <c r="C46" s="16">
        <v>1E-3</v>
      </c>
      <c r="D46" s="14">
        <v>103</v>
      </c>
      <c r="E46" s="13">
        <v>5.5</v>
      </c>
      <c r="F46" s="13">
        <v>100</v>
      </c>
      <c r="G46" s="13">
        <v>5.0000000000000001E-3</v>
      </c>
      <c r="H46" s="13" t="s">
        <v>9015</v>
      </c>
      <c r="I46" s="13" t="s">
        <v>7838</v>
      </c>
      <c r="J46" s="15"/>
    </row>
    <row r="47" spans="1:40" s="1" customFormat="1" ht="14" x14ac:dyDescent="0.3">
      <c r="A47" s="8" t="s">
        <v>9016</v>
      </c>
      <c r="B47" s="17" t="s">
        <v>9017</v>
      </c>
      <c r="C47" s="16">
        <v>1E-3</v>
      </c>
      <c r="D47" s="14">
        <v>103</v>
      </c>
      <c r="E47" s="13">
        <v>5.5</v>
      </c>
      <c r="F47" s="13">
        <v>100</v>
      </c>
      <c r="G47" s="13">
        <v>5.0000000000000001E-3</v>
      </c>
      <c r="H47" s="13" t="s">
        <v>9015</v>
      </c>
      <c r="I47" s="13" t="s">
        <v>8951</v>
      </c>
      <c r="J47" s="8"/>
    </row>
    <row r="48" spans="1:40" s="1" customFormat="1" ht="14" x14ac:dyDescent="0.3">
      <c r="A48" s="8" t="s">
        <v>9018</v>
      </c>
      <c r="B48" s="17" t="s">
        <v>9017</v>
      </c>
      <c r="C48" s="17">
        <v>0.01</v>
      </c>
      <c r="D48" s="18">
        <v>80</v>
      </c>
      <c r="E48" s="13">
        <v>7.5</v>
      </c>
      <c r="F48" s="8">
        <v>82</v>
      </c>
      <c r="G48" s="17">
        <v>0.01</v>
      </c>
      <c r="H48" s="13">
        <v>0.8</v>
      </c>
      <c r="I48" s="13" t="s">
        <v>8951</v>
      </c>
      <c r="J48" s="8"/>
    </row>
    <row r="49" spans="1:39" s="1" customFormat="1" ht="14" x14ac:dyDescent="0.3">
      <c r="A49" s="5"/>
      <c r="B49" s="5"/>
      <c r="C49" s="5"/>
      <c r="D49" s="5"/>
      <c r="E49" s="19"/>
      <c r="F49" s="19"/>
      <c r="G49" s="19"/>
      <c r="H49" s="5"/>
      <c r="I49" s="10"/>
      <c r="J49" s="10"/>
      <c r="K49" s="10"/>
      <c r="L49" s="23"/>
      <c r="M49" s="23"/>
      <c r="N49" s="23"/>
      <c r="O49" s="23"/>
      <c r="P49" s="23"/>
      <c r="Q49" s="23"/>
      <c r="R49" s="23"/>
      <c r="S49" s="11"/>
      <c r="T49" s="11"/>
      <c r="U49" s="11"/>
      <c r="V49" s="11"/>
      <c r="W49" s="11"/>
      <c r="X49" s="11"/>
      <c r="Y49" s="11"/>
      <c r="Z49" s="11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5"/>
    </row>
    <row r="50" spans="1:39" s="1" customFormat="1" ht="14" x14ac:dyDescent="0.3">
      <c r="A50" s="549" t="s">
        <v>9019</v>
      </c>
      <c r="B50" s="550"/>
      <c r="C50" s="55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39" s="2" customFormat="1" ht="28.5" x14ac:dyDescent="0.3">
      <c r="A51" s="6" t="s">
        <v>18</v>
      </c>
      <c r="B51" s="7" t="s">
        <v>9020</v>
      </c>
      <c r="C51" s="7" t="s">
        <v>9021</v>
      </c>
      <c r="D51" s="7" t="s">
        <v>9022</v>
      </c>
      <c r="E51" s="7" t="s">
        <v>9023</v>
      </c>
      <c r="F51" s="7" t="s">
        <v>9024</v>
      </c>
      <c r="G51" s="7" t="s">
        <v>25</v>
      </c>
      <c r="H51" s="7" t="s">
        <v>8907</v>
      </c>
    </row>
    <row r="52" spans="1:39" s="1" customFormat="1" ht="14" x14ac:dyDescent="0.3">
      <c r="A52" s="12" t="s">
        <v>9025</v>
      </c>
      <c r="B52" s="14">
        <v>150</v>
      </c>
      <c r="C52" s="12">
        <v>2.5</v>
      </c>
      <c r="D52" s="12" t="s">
        <v>9026</v>
      </c>
      <c r="E52" s="20">
        <v>0.5</v>
      </c>
      <c r="F52" s="21" t="s">
        <v>9027</v>
      </c>
      <c r="G52" s="12" t="s">
        <v>132</v>
      </c>
      <c r="H52" s="8"/>
    </row>
    <row r="53" spans="1:39" s="1" customFormat="1" ht="14" x14ac:dyDescent="0.3">
      <c r="A53" s="12" t="s">
        <v>9028</v>
      </c>
      <c r="B53" s="14">
        <v>150</v>
      </c>
      <c r="C53" s="12">
        <v>2.5</v>
      </c>
      <c r="D53" s="12" t="s">
        <v>9026</v>
      </c>
      <c r="E53" s="20">
        <v>0.5</v>
      </c>
      <c r="F53" s="21" t="s">
        <v>9027</v>
      </c>
      <c r="G53" s="12" t="s">
        <v>132</v>
      </c>
      <c r="H53" s="22"/>
      <c r="I53" s="24"/>
      <c r="J53" s="24"/>
      <c r="K53" s="25"/>
    </row>
    <row r="54" spans="1:39" s="1" customFormat="1" ht="14" x14ac:dyDescent="0.3">
      <c r="A54" s="12" t="s">
        <v>9029</v>
      </c>
      <c r="B54" s="14">
        <v>150</v>
      </c>
      <c r="C54" s="12">
        <v>2.4950000000000001</v>
      </c>
      <c r="D54" s="12" t="s">
        <v>9030</v>
      </c>
      <c r="E54" s="20">
        <v>0.5</v>
      </c>
      <c r="F54" s="21" t="s">
        <v>9027</v>
      </c>
      <c r="G54" s="12" t="s">
        <v>132</v>
      </c>
      <c r="H54" s="8"/>
    </row>
    <row r="55" spans="1:39" s="1" customFormat="1" ht="14" x14ac:dyDescent="0.3">
      <c r="A55" s="12" t="s">
        <v>9031</v>
      </c>
      <c r="B55" s="14">
        <v>150</v>
      </c>
      <c r="C55" s="12">
        <v>2.4950000000000001</v>
      </c>
      <c r="D55" s="12" t="s">
        <v>9030</v>
      </c>
      <c r="E55" s="20">
        <v>0.5</v>
      </c>
      <c r="F55" s="21" t="s">
        <v>9027</v>
      </c>
      <c r="G55" s="12" t="s">
        <v>132</v>
      </c>
      <c r="H55" s="8"/>
    </row>
    <row r="56" spans="1:39" s="1" customFormat="1" ht="14" x14ac:dyDescent="0.3">
      <c r="A56" s="12" t="s">
        <v>9032</v>
      </c>
      <c r="B56" s="12">
        <v>150</v>
      </c>
      <c r="C56" s="12">
        <v>2.5</v>
      </c>
      <c r="D56" s="12" t="s">
        <v>9026</v>
      </c>
      <c r="E56" s="20">
        <v>0.5</v>
      </c>
      <c r="F56" s="12" t="s">
        <v>9033</v>
      </c>
      <c r="G56" s="12" t="s">
        <v>132</v>
      </c>
      <c r="H56" s="8"/>
    </row>
    <row r="57" spans="1:39" s="1" customFormat="1" ht="14" x14ac:dyDescent="0.3">
      <c r="A57" s="12" t="s">
        <v>9034</v>
      </c>
      <c r="B57" s="12">
        <v>150</v>
      </c>
      <c r="C57" s="12">
        <v>2.5</v>
      </c>
      <c r="D57" s="12" t="s">
        <v>9026</v>
      </c>
      <c r="E57" s="20">
        <v>0.5</v>
      </c>
      <c r="F57" s="12" t="s">
        <v>9033</v>
      </c>
      <c r="G57" s="12" t="s">
        <v>132</v>
      </c>
      <c r="H57" s="8"/>
    </row>
    <row r="58" spans="1:39" s="1" customFormat="1" ht="14" x14ac:dyDescent="0.3">
      <c r="A58" s="12" t="s">
        <v>9035</v>
      </c>
      <c r="B58" s="12">
        <v>150</v>
      </c>
      <c r="C58" s="12">
        <v>2.5</v>
      </c>
      <c r="D58" s="12" t="s">
        <v>9036</v>
      </c>
      <c r="E58" s="20">
        <v>0.5</v>
      </c>
      <c r="F58" s="12" t="s">
        <v>9033</v>
      </c>
      <c r="G58" s="12" t="s">
        <v>132</v>
      </c>
      <c r="H58" s="8"/>
    </row>
    <row r="59" spans="1:39" s="1" customFormat="1" ht="14" x14ac:dyDescent="0.3">
      <c r="A59" s="12" t="s">
        <v>9037</v>
      </c>
      <c r="B59" s="12">
        <v>150</v>
      </c>
      <c r="C59" s="12">
        <v>2.4950000000000001</v>
      </c>
      <c r="D59" s="12" t="s">
        <v>9026</v>
      </c>
      <c r="E59" s="20">
        <v>0.5</v>
      </c>
      <c r="F59" s="12" t="s">
        <v>9033</v>
      </c>
      <c r="G59" s="12" t="s">
        <v>132</v>
      </c>
      <c r="H59" s="8"/>
    </row>
    <row r="60" spans="1:39" s="1" customFormat="1" ht="14" x14ac:dyDescent="0.3">
      <c r="A60" s="12" t="s">
        <v>9038</v>
      </c>
      <c r="B60" s="14">
        <v>150</v>
      </c>
      <c r="C60" s="12">
        <v>2.5</v>
      </c>
      <c r="D60" s="12" t="s">
        <v>9026</v>
      </c>
      <c r="E60" s="20">
        <v>0.5</v>
      </c>
      <c r="F60" s="320" t="s">
        <v>9033</v>
      </c>
      <c r="G60" s="12" t="s">
        <v>132</v>
      </c>
      <c r="H60" s="8"/>
    </row>
    <row r="61" spans="1:39" s="1" customFormat="1" ht="14" x14ac:dyDescent="0.3">
      <c r="A61" s="12" t="s">
        <v>9039</v>
      </c>
      <c r="B61" s="14">
        <v>150</v>
      </c>
      <c r="C61" s="12">
        <v>2.5</v>
      </c>
      <c r="D61" s="12" t="s">
        <v>9026</v>
      </c>
      <c r="E61" s="20">
        <v>0.5</v>
      </c>
      <c r="F61" s="320" t="s">
        <v>9033</v>
      </c>
      <c r="G61" s="12" t="s">
        <v>132</v>
      </c>
      <c r="H61" s="8"/>
    </row>
    <row r="62" spans="1:39" s="1" customFormat="1" ht="14" x14ac:dyDescent="0.3">
      <c r="A62" s="12" t="s">
        <v>9040</v>
      </c>
      <c r="B62" s="14">
        <v>150</v>
      </c>
      <c r="C62" s="12">
        <v>2.4950000000000001</v>
      </c>
      <c r="D62" s="12" t="s">
        <v>9026</v>
      </c>
      <c r="E62" s="20">
        <v>0.5</v>
      </c>
      <c r="F62" s="320" t="s">
        <v>9033</v>
      </c>
      <c r="G62" s="12" t="s">
        <v>132</v>
      </c>
      <c r="H62" s="8"/>
    </row>
    <row r="63" spans="1:39" s="1" customFormat="1" ht="14" x14ac:dyDescent="0.3">
      <c r="A63" s="12" t="s">
        <v>9041</v>
      </c>
      <c r="B63" s="14">
        <v>150</v>
      </c>
      <c r="C63" s="12">
        <v>2.4950000000000001</v>
      </c>
      <c r="D63" s="12" t="s">
        <v>9030</v>
      </c>
      <c r="E63" s="20">
        <v>0.5</v>
      </c>
      <c r="F63" s="320" t="s">
        <v>9033</v>
      </c>
      <c r="G63" s="12" t="s">
        <v>132</v>
      </c>
      <c r="H63" s="8"/>
    </row>
    <row r="64" spans="1:39" s="1" customFormat="1" ht="14" x14ac:dyDescent="0.3">
      <c r="A64" s="12" t="s">
        <v>9042</v>
      </c>
      <c r="B64" s="14">
        <v>150</v>
      </c>
      <c r="C64" s="12">
        <v>2.4950000000000001</v>
      </c>
      <c r="D64" s="12" t="s">
        <v>9030</v>
      </c>
      <c r="E64" s="20">
        <v>1</v>
      </c>
      <c r="F64" s="320" t="s">
        <v>9033</v>
      </c>
      <c r="G64" s="12" t="s">
        <v>132</v>
      </c>
      <c r="H64" s="8"/>
    </row>
    <row r="65" spans="1:9" s="1" customFormat="1" ht="14" x14ac:dyDescent="0.3">
      <c r="A65" s="12" t="s">
        <v>9043</v>
      </c>
      <c r="B65" s="14">
        <v>150</v>
      </c>
      <c r="C65" s="12">
        <v>2.4950000000000001</v>
      </c>
      <c r="D65" s="12" t="s">
        <v>9030</v>
      </c>
      <c r="E65" s="20">
        <v>0.5</v>
      </c>
      <c r="F65" s="320" t="s">
        <v>9033</v>
      </c>
      <c r="G65" s="12" t="s">
        <v>132</v>
      </c>
      <c r="H65" s="8"/>
    </row>
    <row r="66" spans="1:9" s="1" customFormat="1" ht="14" x14ac:dyDescent="0.3">
      <c r="A66" s="12" t="s">
        <v>9044</v>
      </c>
      <c r="B66" s="14">
        <v>150</v>
      </c>
      <c r="C66" s="12">
        <v>2.5</v>
      </c>
      <c r="D66" s="12" t="s">
        <v>9026</v>
      </c>
      <c r="E66" s="20">
        <v>0.5</v>
      </c>
      <c r="F66" s="21" t="s">
        <v>9027</v>
      </c>
      <c r="G66" s="12" t="s">
        <v>132</v>
      </c>
      <c r="H66" s="28"/>
    </row>
    <row r="67" spans="1:9" s="1" customFormat="1" ht="14" x14ac:dyDescent="0.3">
      <c r="A67" s="12" t="s">
        <v>9045</v>
      </c>
      <c r="B67" s="14">
        <v>150</v>
      </c>
      <c r="C67" s="12">
        <v>2.4950000000000001</v>
      </c>
      <c r="D67" s="12" t="s">
        <v>9030</v>
      </c>
      <c r="E67" s="20">
        <v>0.5</v>
      </c>
      <c r="F67" s="21" t="s">
        <v>9027</v>
      </c>
      <c r="G67" s="12" t="s">
        <v>132</v>
      </c>
      <c r="H67" s="8"/>
    </row>
    <row r="68" spans="1:9" s="1" customFormat="1" ht="14" x14ac:dyDescent="0.3">
      <c r="A68" s="12" t="s">
        <v>9046</v>
      </c>
      <c r="B68" s="14">
        <v>150</v>
      </c>
      <c r="C68" s="12">
        <v>2.4950000000000001</v>
      </c>
      <c r="D68" s="12" t="s">
        <v>9030</v>
      </c>
      <c r="E68" s="20">
        <v>0.5</v>
      </c>
      <c r="F68" s="21" t="s">
        <v>9027</v>
      </c>
      <c r="G68" s="12" t="s">
        <v>132</v>
      </c>
      <c r="H68" s="8"/>
      <c r="I68" s="45"/>
    </row>
    <row r="69" spans="1:9" s="1" customFormat="1" ht="14" x14ac:dyDescent="0.3">
      <c r="A69" s="12" t="s">
        <v>9047</v>
      </c>
      <c r="B69" s="14">
        <v>150</v>
      </c>
      <c r="C69" s="12">
        <v>1.24</v>
      </c>
      <c r="D69" s="12" t="s">
        <v>9048</v>
      </c>
      <c r="E69" s="20">
        <v>1</v>
      </c>
      <c r="F69" s="29" t="s">
        <v>9049</v>
      </c>
      <c r="G69" s="12" t="s">
        <v>132</v>
      </c>
      <c r="H69" s="8"/>
      <c r="I69" s="24"/>
    </row>
    <row r="70" spans="1:9" s="1" customFormat="1" ht="14" x14ac:dyDescent="0.3">
      <c r="A70" s="12" t="s">
        <v>9050</v>
      </c>
      <c r="B70" s="12">
        <v>100</v>
      </c>
      <c r="C70" s="12">
        <v>1.24</v>
      </c>
      <c r="D70" s="12" t="s">
        <v>9048</v>
      </c>
      <c r="E70" s="8">
        <v>1</v>
      </c>
      <c r="F70" s="28" t="s">
        <v>9049</v>
      </c>
      <c r="G70" s="12" t="s">
        <v>132</v>
      </c>
      <c r="H70" s="8"/>
    </row>
    <row r="71" spans="1:9" s="1" customFormat="1" ht="14" x14ac:dyDescent="0.3">
      <c r="A71" s="12" t="s">
        <v>9051</v>
      </c>
      <c r="B71" s="12">
        <v>100</v>
      </c>
      <c r="C71" s="12">
        <v>1.24</v>
      </c>
      <c r="D71" s="12" t="s">
        <v>9048</v>
      </c>
      <c r="E71" s="20">
        <v>0.5</v>
      </c>
      <c r="F71" s="28" t="s">
        <v>9049</v>
      </c>
      <c r="G71" s="12" t="s">
        <v>132</v>
      </c>
      <c r="H71" s="8"/>
    </row>
    <row r="72" spans="1:9" s="1" customFormat="1" ht="14" x14ac:dyDescent="0.3">
      <c r="A72" s="12" t="s">
        <v>9052</v>
      </c>
      <c r="B72" s="12">
        <v>100</v>
      </c>
      <c r="C72" s="12">
        <v>1.25</v>
      </c>
      <c r="D72" s="12" t="s">
        <v>9048</v>
      </c>
      <c r="E72" s="20">
        <v>0.5</v>
      </c>
      <c r="F72" s="28" t="s">
        <v>9049</v>
      </c>
      <c r="G72" s="12" t="s">
        <v>132</v>
      </c>
      <c r="H72" s="8"/>
    </row>
    <row r="73" spans="1:9" s="1" customFormat="1" ht="14" x14ac:dyDescent="0.3">
      <c r="A73" s="12" t="s">
        <v>9053</v>
      </c>
      <c r="B73" s="12">
        <v>100</v>
      </c>
      <c r="C73" s="12">
        <v>1.25</v>
      </c>
      <c r="D73" s="12" t="s">
        <v>9048</v>
      </c>
      <c r="E73" s="20">
        <v>0.5</v>
      </c>
      <c r="F73" s="28" t="s">
        <v>9049</v>
      </c>
      <c r="G73" s="12" t="s">
        <v>132</v>
      </c>
      <c r="H73" s="8"/>
    </row>
    <row r="74" spans="1:9" s="1" customFormat="1" ht="14" x14ac:dyDescent="0.3">
      <c r="A74" s="12" t="s">
        <v>9054</v>
      </c>
      <c r="B74" s="12">
        <v>100</v>
      </c>
      <c r="C74" s="12">
        <v>1.24</v>
      </c>
      <c r="D74" s="12" t="s">
        <v>9048</v>
      </c>
      <c r="E74" s="8">
        <v>1</v>
      </c>
      <c r="F74" s="28" t="s">
        <v>9049</v>
      </c>
      <c r="G74" s="12" t="s">
        <v>132</v>
      </c>
      <c r="H74" s="8"/>
    </row>
    <row r="75" spans="1:9" s="1" customFormat="1" ht="14" x14ac:dyDescent="0.3">
      <c r="A75" s="12" t="s">
        <v>9055</v>
      </c>
      <c r="B75" s="12">
        <v>100</v>
      </c>
      <c r="C75" s="12">
        <v>1.24</v>
      </c>
      <c r="D75" s="12" t="s">
        <v>9048</v>
      </c>
      <c r="E75" s="8">
        <v>0.5</v>
      </c>
      <c r="F75" s="28" t="s">
        <v>9049</v>
      </c>
      <c r="G75" s="12" t="s">
        <v>132</v>
      </c>
      <c r="H75" s="8"/>
    </row>
    <row r="76" spans="1:9" s="1" customFormat="1" ht="14" x14ac:dyDescent="0.3">
      <c r="A76" s="12" t="s">
        <v>9056</v>
      </c>
      <c r="B76" s="12">
        <v>100</v>
      </c>
      <c r="C76" s="12">
        <v>1.25</v>
      </c>
      <c r="D76" s="12" t="s">
        <v>9048</v>
      </c>
      <c r="E76" s="8">
        <v>0.5</v>
      </c>
      <c r="F76" s="28" t="s">
        <v>9049</v>
      </c>
      <c r="G76" s="12" t="s">
        <v>132</v>
      </c>
      <c r="H76" s="8"/>
    </row>
    <row r="77" spans="1:9" s="1" customFormat="1" ht="14" x14ac:dyDescent="0.3">
      <c r="A77" s="12" t="s">
        <v>9057</v>
      </c>
      <c r="B77" s="12">
        <v>100</v>
      </c>
      <c r="C77" s="12">
        <v>1.25</v>
      </c>
      <c r="D77" s="12" t="s">
        <v>9048</v>
      </c>
      <c r="E77" s="8">
        <v>0.5</v>
      </c>
      <c r="F77" s="28" t="s">
        <v>9049</v>
      </c>
      <c r="G77" s="12" t="s">
        <v>132</v>
      </c>
      <c r="H77" s="8"/>
    </row>
    <row r="78" spans="1:9" s="1" customFormat="1" ht="14.5" x14ac:dyDescent="0.3">
      <c r="A78" s="12" t="s">
        <v>9058</v>
      </c>
      <c r="B78" s="12">
        <v>150</v>
      </c>
      <c r="C78" s="12">
        <v>2.5</v>
      </c>
      <c r="D78" s="12" t="s">
        <v>9026</v>
      </c>
      <c r="E78" s="20">
        <v>0.5</v>
      </c>
      <c r="F78" s="12" t="s">
        <v>9033</v>
      </c>
      <c r="G78" s="12" t="s">
        <v>132</v>
      </c>
      <c r="H78" s="8" t="s">
        <v>178</v>
      </c>
    </row>
    <row r="79" spans="1:9" s="1" customFormat="1" ht="14.5" x14ac:dyDescent="0.3">
      <c r="A79" s="12" t="s">
        <v>9059</v>
      </c>
      <c r="B79" s="12">
        <v>150</v>
      </c>
      <c r="C79" s="12">
        <v>2.4950000000000001</v>
      </c>
      <c r="D79" s="12" t="s">
        <v>9026</v>
      </c>
      <c r="E79" s="20">
        <v>0.5</v>
      </c>
      <c r="F79" s="12" t="s">
        <v>9033</v>
      </c>
      <c r="G79" s="12" t="s">
        <v>132</v>
      </c>
      <c r="H79" s="8" t="s">
        <v>178</v>
      </c>
    </row>
    <row r="80" spans="1:9" s="1" customFormat="1" ht="14.5" x14ac:dyDescent="0.3">
      <c r="A80" s="12" t="s">
        <v>9060</v>
      </c>
      <c r="B80" s="12">
        <v>150</v>
      </c>
      <c r="C80" s="12">
        <v>2.5</v>
      </c>
      <c r="D80" s="12" t="s">
        <v>9026</v>
      </c>
      <c r="E80" s="20">
        <v>0.5</v>
      </c>
      <c r="F80" s="12" t="s">
        <v>9033</v>
      </c>
      <c r="G80" s="12" t="s">
        <v>132</v>
      </c>
      <c r="H80" s="8" t="s">
        <v>178</v>
      </c>
    </row>
    <row r="81" spans="1:17" s="1" customFormat="1" ht="14.5" x14ac:dyDescent="0.3">
      <c r="A81" s="12" t="s">
        <v>9061</v>
      </c>
      <c r="B81" s="12">
        <v>150</v>
      </c>
      <c r="C81" s="12">
        <v>2.4950000000000001</v>
      </c>
      <c r="D81" s="12" t="s">
        <v>9026</v>
      </c>
      <c r="E81" s="20">
        <v>0.5</v>
      </c>
      <c r="F81" s="12" t="s">
        <v>9033</v>
      </c>
      <c r="G81" s="12" t="s">
        <v>132</v>
      </c>
      <c r="H81" s="8" t="s">
        <v>178</v>
      </c>
    </row>
    <row r="82" spans="1:17" s="1" customFormat="1" ht="14.5" x14ac:dyDescent="0.3">
      <c r="A82" s="12" t="s">
        <v>9062</v>
      </c>
      <c r="B82" s="12">
        <v>150</v>
      </c>
      <c r="C82" s="12">
        <v>2.5</v>
      </c>
      <c r="D82" s="12" t="s">
        <v>9026</v>
      </c>
      <c r="E82" s="20">
        <v>0.5</v>
      </c>
      <c r="F82" s="12" t="s">
        <v>9033</v>
      </c>
      <c r="G82" s="12" t="s">
        <v>132</v>
      </c>
      <c r="H82" s="8" t="s">
        <v>178</v>
      </c>
    </row>
    <row r="83" spans="1:17" s="1" customFormat="1" ht="14.5" x14ac:dyDescent="0.3">
      <c r="A83" s="12" t="s">
        <v>9063</v>
      </c>
      <c r="B83" s="12">
        <v>150</v>
      </c>
      <c r="C83" s="12">
        <v>2.4950000000000001</v>
      </c>
      <c r="D83" s="12" t="s">
        <v>9026</v>
      </c>
      <c r="E83" s="20">
        <v>0.5</v>
      </c>
      <c r="F83" s="12" t="s">
        <v>9033</v>
      </c>
      <c r="G83" s="12" t="s">
        <v>132</v>
      </c>
      <c r="H83" s="8" t="s">
        <v>178</v>
      </c>
    </row>
    <row r="84" spans="1:17" s="1" customFormat="1" ht="14.5" x14ac:dyDescent="0.3">
      <c r="A84" s="12" t="s">
        <v>9064</v>
      </c>
      <c r="B84" s="12">
        <v>150</v>
      </c>
      <c r="C84" s="12">
        <v>2.5</v>
      </c>
      <c r="D84" s="12" t="s">
        <v>9026</v>
      </c>
      <c r="E84" s="20">
        <v>0.5</v>
      </c>
      <c r="F84" s="12" t="s">
        <v>9033</v>
      </c>
      <c r="G84" s="12" t="s">
        <v>132</v>
      </c>
      <c r="H84" s="8" t="s">
        <v>178</v>
      </c>
    </row>
    <row r="85" spans="1:17" s="1" customFormat="1" ht="14.5" x14ac:dyDescent="0.3">
      <c r="A85" s="12" t="s">
        <v>9065</v>
      </c>
      <c r="B85" s="12">
        <v>150</v>
      </c>
      <c r="C85" s="12">
        <v>2.4950000000000001</v>
      </c>
      <c r="D85" s="12" t="s">
        <v>9026</v>
      </c>
      <c r="E85" s="20">
        <v>0.5</v>
      </c>
      <c r="F85" s="12" t="s">
        <v>9033</v>
      </c>
      <c r="G85" s="12" t="s">
        <v>132</v>
      </c>
      <c r="H85" s="8" t="s">
        <v>178</v>
      </c>
    </row>
    <row r="86" spans="1:17" s="1" customFormat="1" ht="14" x14ac:dyDescent="0.3">
      <c r="A86" s="12" t="s">
        <v>9066</v>
      </c>
      <c r="B86" s="12">
        <v>150</v>
      </c>
      <c r="C86" s="12">
        <v>2.5</v>
      </c>
      <c r="D86" s="12" t="s">
        <v>9026</v>
      </c>
      <c r="E86" s="20">
        <v>0.5</v>
      </c>
      <c r="F86" s="12" t="s">
        <v>9033</v>
      </c>
      <c r="G86" s="12" t="s">
        <v>8951</v>
      </c>
      <c r="H86" s="8"/>
    </row>
    <row r="87" spans="1:17" s="1" customFormat="1" ht="14" x14ac:dyDescent="0.3">
      <c r="A87" s="12" t="s">
        <v>9067</v>
      </c>
      <c r="B87" s="12">
        <v>150</v>
      </c>
      <c r="C87" s="12">
        <v>2.5</v>
      </c>
      <c r="D87" s="12" t="s">
        <v>9026</v>
      </c>
      <c r="E87" s="20">
        <v>0.5</v>
      </c>
      <c r="F87" s="12" t="s">
        <v>9033</v>
      </c>
      <c r="G87" s="12" t="s">
        <v>6883</v>
      </c>
      <c r="H87" s="8"/>
    </row>
    <row r="88" spans="1:17" s="1" customFormat="1" ht="14" x14ac:dyDescent="0.3">
      <c r="A88" s="12" t="s">
        <v>9068</v>
      </c>
      <c r="B88" s="12">
        <v>150</v>
      </c>
      <c r="C88" s="12">
        <v>2.5</v>
      </c>
      <c r="D88" s="12" t="s">
        <v>9026</v>
      </c>
      <c r="E88" s="20">
        <v>0.5</v>
      </c>
      <c r="F88" s="12" t="s">
        <v>9033</v>
      </c>
      <c r="G88" s="12" t="s">
        <v>7838</v>
      </c>
      <c r="H88" s="8"/>
    </row>
    <row r="89" spans="1:17" s="1" customFormat="1" ht="14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1" customFormat="1" ht="14" x14ac:dyDescent="0.3">
      <c r="A90" s="549" t="s">
        <v>9069</v>
      </c>
      <c r="B90" s="550"/>
      <c r="C90" s="550"/>
      <c r="D90" s="550"/>
      <c r="E90" s="550"/>
      <c r="F90" s="550"/>
      <c r="G90" s="550"/>
      <c r="H90" s="550"/>
      <c r="I90" s="550"/>
      <c r="J90" s="550"/>
      <c r="K90" s="550"/>
      <c r="L90" s="550"/>
      <c r="M90" s="550"/>
      <c r="N90" s="550"/>
      <c r="O90" s="550"/>
      <c r="P90" s="550"/>
      <c r="Q90" s="550"/>
    </row>
    <row r="91" spans="1:17" s="2" customFormat="1" ht="28.5" x14ac:dyDescent="0.3">
      <c r="A91" s="7" t="s">
        <v>18</v>
      </c>
      <c r="B91" s="7" t="s">
        <v>9070</v>
      </c>
      <c r="C91" s="7" t="s">
        <v>9071</v>
      </c>
      <c r="D91" s="7" t="s">
        <v>9072</v>
      </c>
      <c r="E91" s="7" t="s">
        <v>9073</v>
      </c>
      <c r="F91" s="7" t="s">
        <v>9074</v>
      </c>
      <c r="G91" s="7" t="s">
        <v>9075</v>
      </c>
      <c r="H91" s="7" t="s">
        <v>9076</v>
      </c>
      <c r="I91" s="7" t="s">
        <v>8907</v>
      </c>
      <c r="J91" s="4"/>
      <c r="K91" s="4"/>
      <c r="L91" s="4"/>
      <c r="M91" s="4"/>
    </row>
    <row r="92" spans="1:17" s="1" customFormat="1" ht="16.149999999999999" customHeight="1" x14ac:dyDescent="0.3">
      <c r="A92" s="13" t="s">
        <v>9077</v>
      </c>
      <c r="B92" s="13" t="s">
        <v>9078</v>
      </c>
      <c r="C92" s="30" t="s">
        <v>9079</v>
      </c>
      <c r="D92" s="31">
        <v>1</v>
      </c>
      <c r="E92" s="13">
        <v>2</v>
      </c>
      <c r="F92" s="13">
        <v>200</v>
      </c>
      <c r="G92" s="13" t="s">
        <v>9080</v>
      </c>
      <c r="H92" s="13" t="s">
        <v>9081</v>
      </c>
      <c r="I92" s="15"/>
      <c r="J92" s="5"/>
      <c r="K92" s="5"/>
      <c r="L92" s="5"/>
      <c r="M92" s="5"/>
    </row>
    <row r="93" spans="1:17" s="1" customFormat="1" ht="16.149999999999999" customHeight="1" x14ac:dyDescent="0.3">
      <c r="A93" s="13" t="s">
        <v>9082</v>
      </c>
      <c r="B93" s="13" t="s">
        <v>9083</v>
      </c>
      <c r="C93" s="17" t="s">
        <v>9084</v>
      </c>
      <c r="D93" s="31">
        <v>1</v>
      </c>
      <c r="E93" s="13">
        <v>2</v>
      </c>
      <c r="F93" s="13" t="s">
        <v>9085</v>
      </c>
      <c r="G93" s="13" t="s">
        <v>9086</v>
      </c>
      <c r="H93" s="13" t="s">
        <v>9087</v>
      </c>
      <c r="I93" s="15" t="s">
        <v>4460</v>
      </c>
      <c r="J93" s="5"/>
      <c r="K93" s="5"/>
      <c r="L93" s="5"/>
      <c r="M93" s="5"/>
    </row>
    <row r="94" spans="1:17" s="1" customFormat="1" ht="16.149999999999999" customHeight="1" x14ac:dyDescent="0.3">
      <c r="A94" s="13" t="s">
        <v>9088</v>
      </c>
      <c r="B94" s="13" t="s">
        <v>9083</v>
      </c>
      <c r="C94" s="17" t="s">
        <v>9084</v>
      </c>
      <c r="D94" s="31">
        <v>1</v>
      </c>
      <c r="E94" s="13">
        <v>2</v>
      </c>
      <c r="F94" s="13" t="s">
        <v>9085</v>
      </c>
      <c r="G94" s="13" t="s">
        <v>9089</v>
      </c>
      <c r="H94" s="13" t="s">
        <v>9087</v>
      </c>
      <c r="I94" s="15" t="s">
        <v>4460</v>
      </c>
    </row>
    <row r="95" spans="1:17" s="1" customFormat="1" ht="16.149999999999999" customHeight="1" x14ac:dyDescent="0.3">
      <c r="A95" s="13" t="s">
        <v>9090</v>
      </c>
      <c r="B95" s="13" t="s">
        <v>9083</v>
      </c>
      <c r="C95" s="17" t="s">
        <v>9084</v>
      </c>
      <c r="D95" s="31">
        <v>1</v>
      </c>
      <c r="E95" s="13">
        <v>2</v>
      </c>
      <c r="F95" s="13">
        <v>200</v>
      </c>
      <c r="G95" s="13" t="s">
        <v>9086</v>
      </c>
      <c r="H95" s="13" t="s">
        <v>9091</v>
      </c>
      <c r="I95" s="15" t="s">
        <v>4460</v>
      </c>
    </row>
    <row r="96" spans="1:17" s="1" customFormat="1" ht="16.149999999999999" customHeight="1" x14ac:dyDescent="0.3">
      <c r="A96" s="32" t="s">
        <v>9092</v>
      </c>
      <c r="B96" s="32" t="s">
        <v>9083</v>
      </c>
      <c r="C96" s="33" t="s">
        <v>9084</v>
      </c>
      <c r="D96" s="34">
        <v>1</v>
      </c>
      <c r="E96" s="32">
        <v>2</v>
      </c>
      <c r="F96" s="32">
        <v>200</v>
      </c>
      <c r="G96" s="32" t="s">
        <v>9089</v>
      </c>
      <c r="H96" s="32" t="s">
        <v>9091</v>
      </c>
      <c r="I96" s="15" t="s">
        <v>4460</v>
      </c>
    </row>
    <row r="97" spans="1:17" s="1" customFormat="1" ht="16.149999999999999" customHeight="1" x14ac:dyDescent="0.3">
      <c r="A97" s="35" t="s">
        <v>9093</v>
      </c>
      <c r="B97" s="13" t="s">
        <v>9094</v>
      </c>
      <c r="C97" s="17" t="s">
        <v>9095</v>
      </c>
      <c r="D97" s="31">
        <v>1</v>
      </c>
      <c r="E97" s="36">
        <v>1</v>
      </c>
      <c r="F97" s="36" t="s">
        <v>9096</v>
      </c>
      <c r="G97" s="32" t="s">
        <v>9086</v>
      </c>
      <c r="H97" s="37" t="s">
        <v>9097</v>
      </c>
      <c r="I97" s="15" t="s">
        <v>4460</v>
      </c>
    </row>
    <row r="98" spans="1:17" s="1" customFormat="1" ht="16.149999999999999" customHeight="1" x14ac:dyDescent="0.3">
      <c r="A98" s="35" t="s">
        <v>9098</v>
      </c>
      <c r="B98" s="13" t="s">
        <v>9094</v>
      </c>
      <c r="C98" s="17" t="s">
        <v>9095</v>
      </c>
      <c r="D98" s="31">
        <v>1</v>
      </c>
      <c r="E98" s="38">
        <v>1</v>
      </c>
      <c r="F98" s="36" t="s">
        <v>9096</v>
      </c>
      <c r="G98" s="13" t="s">
        <v>9089</v>
      </c>
      <c r="H98" s="39" t="s">
        <v>9097</v>
      </c>
      <c r="I98" s="15" t="s">
        <v>4460</v>
      </c>
    </row>
    <row r="99" spans="1:17" s="1" customFormat="1" ht="14" x14ac:dyDescent="0.3">
      <c r="A99" s="10"/>
      <c r="B99" s="10"/>
      <c r="C99" s="11"/>
      <c r="D99" s="11"/>
      <c r="E99" s="40"/>
      <c r="F99" s="40"/>
      <c r="G99" s="10"/>
      <c r="H99" s="10"/>
      <c r="I99" s="23"/>
      <c r="J99" s="23"/>
      <c r="K99" s="23"/>
      <c r="L99" s="10"/>
      <c r="M99" s="10"/>
      <c r="N99" s="10"/>
      <c r="O99" s="10"/>
      <c r="P99" s="5"/>
    </row>
    <row r="100" spans="1:17" s="1" customFormat="1" ht="14" x14ac:dyDescent="0.3">
      <c r="A100" s="549" t="s">
        <v>9099</v>
      </c>
      <c r="B100" s="550"/>
      <c r="C100" s="550"/>
      <c r="D100" s="550"/>
      <c r="E100" s="550"/>
      <c r="F100" s="550"/>
      <c r="G100" s="550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s="2" customFormat="1" ht="28.5" x14ac:dyDescent="0.3">
      <c r="A101" s="7" t="s">
        <v>18</v>
      </c>
      <c r="B101" s="7" t="s">
        <v>9070</v>
      </c>
      <c r="C101" s="7" t="s">
        <v>9100</v>
      </c>
      <c r="D101" s="7" t="s">
        <v>9101</v>
      </c>
      <c r="E101" s="41" t="s">
        <v>9073</v>
      </c>
      <c r="F101" s="7" t="s">
        <v>9072</v>
      </c>
      <c r="G101" s="7" t="s">
        <v>9102</v>
      </c>
      <c r="H101" s="7" t="s">
        <v>8905</v>
      </c>
      <c r="I101" s="46" t="s">
        <v>8906</v>
      </c>
      <c r="J101" s="7" t="s">
        <v>8907</v>
      </c>
      <c r="K101" s="4" t="s">
        <v>4460</v>
      </c>
    </row>
    <row r="102" spans="1:17" s="1" customFormat="1" ht="16" customHeight="1" x14ac:dyDescent="0.3">
      <c r="A102" s="17" t="s">
        <v>9103</v>
      </c>
      <c r="B102" s="17" t="s">
        <v>9104</v>
      </c>
      <c r="C102" s="17" t="s">
        <v>9105</v>
      </c>
      <c r="D102" s="13">
        <v>500</v>
      </c>
      <c r="E102" s="42">
        <v>2</v>
      </c>
      <c r="F102" s="13">
        <v>50</v>
      </c>
      <c r="G102" s="8">
        <v>80</v>
      </c>
      <c r="H102" s="17" t="s">
        <v>8915</v>
      </c>
      <c r="I102" s="39" t="s">
        <v>9106</v>
      </c>
      <c r="J102" s="8" t="s">
        <v>178</v>
      </c>
      <c r="K102" s="5"/>
    </row>
    <row r="103" spans="1:17" s="1" customFormat="1" ht="16" customHeight="1" x14ac:dyDescent="0.3">
      <c r="A103" s="17" t="s">
        <v>9107</v>
      </c>
      <c r="B103" s="17" t="s">
        <v>9108</v>
      </c>
      <c r="C103" s="17" t="s">
        <v>9109</v>
      </c>
      <c r="D103" s="13">
        <v>500</v>
      </c>
      <c r="E103" s="42">
        <v>2</v>
      </c>
      <c r="F103" s="13">
        <v>50</v>
      </c>
      <c r="G103" s="8">
        <v>80</v>
      </c>
      <c r="H103" s="17" t="s">
        <v>8915</v>
      </c>
      <c r="I103" s="39" t="s">
        <v>9110</v>
      </c>
      <c r="J103" s="8" t="s">
        <v>178</v>
      </c>
      <c r="K103" s="5"/>
    </row>
    <row r="104" spans="1:17" s="1" customFormat="1" ht="16" customHeight="1" x14ac:dyDescent="0.3">
      <c r="A104" s="17" t="s">
        <v>9111</v>
      </c>
      <c r="B104" s="17" t="s">
        <v>9108</v>
      </c>
      <c r="C104" s="17" t="s">
        <v>9112</v>
      </c>
      <c r="D104" s="13">
        <v>500</v>
      </c>
      <c r="E104" s="42">
        <v>2</v>
      </c>
      <c r="F104" s="13">
        <v>40</v>
      </c>
      <c r="G104" s="8">
        <v>95</v>
      </c>
      <c r="H104" s="17" t="s">
        <v>8915</v>
      </c>
      <c r="I104" s="39" t="s">
        <v>9106</v>
      </c>
      <c r="J104" s="8" t="s">
        <v>178</v>
      </c>
      <c r="K104" s="5"/>
    </row>
    <row r="105" spans="1:17" s="1" customFormat="1" ht="16" customHeight="1" x14ac:dyDescent="0.3">
      <c r="A105" s="17" t="s">
        <v>9113</v>
      </c>
      <c r="B105" s="17" t="s">
        <v>9108</v>
      </c>
      <c r="C105" s="17" t="s">
        <v>9112</v>
      </c>
      <c r="D105" s="13">
        <v>500</v>
      </c>
      <c r="E105" s="42">
        <v>2</v>
      </c>
      <c r="F105" s="13">
        <v>40</v>
      </c>
      <c r="G105" s="8">
        <v>95</v>
      </c>
      <c r="H105" s="17" t="s">
        <v>8915</v>
      </c>
      <c r="I105" s="39" t="s">
        <v>9106</v>
      </c>
      <c r="J105" s="8"/>
      <c r="K105" s="5"/>
    </row>
    <row r="106" spans="1:17" s="1" customFormat="1" ht="16" customHeight="1" x14ac:dyDescent="0.3">
      <c r="A106" s="17" t="s">
        <v>9114</v>
      </c>
      <c r="B106" s="17" t="s">
        <v>9115</v>
      </c>
      <c r="C106" s="17" t="s">
        <v>8960</v>
      </c>
      <c r="D106" s="13">
        <v>1000</v>
      </c>
      <c r="E106" s="42">
        <v>1</v>
      </c>
      <c r="F106" s="13">
        <v>35</v>
      </c>
      <c r="G106" s="8">
        <v>75</v>
      </c>
      <c r="H106" s="17" t="s">
        <v>8915</v>
      </c>
      <c r="I106" s="39" t="s">
        <v>9116</v>
      </c>
      <c r="J106" s="8"/>
      <c r="K106" s="5"/>
    </row>
    <row r="107" spans="1:17" s="1" customFormat="1" ht="16" customHeight="1" x14ac:dyDescent="0.3">
      <c r="A107" s="17" t="s">
        <v>9117</v>
      </c>
      <c r="B107" s="17" t="s">
        <v>9118</v>
      </c>
      <c r="C107" s="17" t="s">
        <v>8960</v>
      </c>
      <c r="D107" s="13">
        <v>3000</v>
      </c>
      <c r="E107" s="42">
        <v>2</v>
      </c>
      <c r="F107" s="13">
        <v>900</v>
      </c>
      <c r="G107" s="8"/>
      <c r="H107" s="17" t="s">
        <v>8915</v>
      </c>
      <c r="I107" s="39" t="s">
        <v>9119</v>
      </c>
      <c r="J107" s="8"/>
      <c r="K107" s="5"/>
    </row>
    <row r="108" spans="1:17" s="1" customFormat="1" ht="16" customHeight="1" x14ac:dyDescent="0.3">
      <c r="A108" s="17" t="s">
        <v>9120</v>
      </c>
      <c r="B108" s="17" t="s">
        <v>9121</v>
      </c>
      <c r="C108" s="17" t="s">
        <v>9122</v>
      </c>
      <c r="D108" s="13">
        <v>300</v>
      </c>
      <c r="E108" s="42">
        <v>2</v>
      </c>
      <c r="F108" s="13">
        <v>50</v>
      </c>
      <c r="G108" s="8">
        <v>75</v>
      </c>
      <c r="H108" s="17" t="s">
        <v>8915</v>
      </c>
      <c r="I108" s="39" t="s">
        <v>9123</v>
      </c>
      <c r="J108" s="8" t="s">
        <v>178</v>
      </c>
      <c r="K108" s="5"/>
    </row>
    <row r="109" spans="1:17" s="1" customFormat="1" ht="16" customHeight="1" x14ac:dyDescent="0.3">
      <c r="A109" s="17" t="s">
        <v>9124</v>
      </c>
      <c r="B109" s="17" t="s">
        <v>9121</v>
      </c>
      <c r="C109" s="17" t="s">
        <v>9125</v>
      </c>
      <c r="D109" s="13">
        <v>500</v>
      </c>
      <c r="E109" s="42">
        <v>2</v>
      </c>
      <c r="F109" s="13">
        <v>50</v>
      </c>
      <c r="G109" s="8">
        <v>75</v>
      </c>
      <c r="H109" s="17" t="s">
        <v>8915</v>
      </c>
      <c r="I109" s="39" t="s">
        <v>9123</v>
      </c>
      <c r="J109" s="8" t="s">
        <v>178</v>
      </c>
      <c r="K109" s="5"/>
    </row>
    <row r="110" spans="1:17" s="1" customFormat="1" ht="16" customHeight="1" x14ac:dyDescent="0.3">
      <c r="A110" s="17" t="s">
        <v>9126</v>
      </c>
      <c r="B110" s="17" t="s">
        <v>9121</v>
      </c>
      <c r="C110" s="17" t="s">
        <v>9122</v>
      </c>
      <c r="D110" s="13">
        <v>1000</v>
      </c>
      <c r="E110" s="42">
        <v>2</v>
      </c>
      <c r="F110" s="13">
        <v>80</v>
      </c>
      <c r="G110" s="8">
        <v>70</v>
      </c>
      <c r="H110" s="17" t="s">
        <v>8915</v>
      </c>
      <c r="I110" s="39" t="s">
        <v>9127</v>
      </c>
      <c r="J110" s="8" t="s">
        <v>178</v>
      </c>
      <c r="K110" s="5"/>
    </row>
    <row r="111" spans="1:17" s="1" customFormat="1" ht="16" customHeight="1" x14ac:dyDescent="0.3">
      <c r="A111" s="15" t="s">
        <v>9128</v>
      </c>
      <c r="B111" s="15" t="s">
        <v>9129</v>
      </c>
      <c r="C111" s="15" t="s">
        <v>9130</v>
      </c>
      <c r="D111" s="13">
        <v>300</v>
      </c>
      <c r="E111" s="43">
        <v>2</v>
      </c>
      <c r="F111" s="13">
        <v>5</v>
      </c>
      <c r="G111" s="8">
        <v>40</v>
      </c>
      <c r="H111" s="17" t="s">
        <v>8915</v>
      </c>
      <c r="I111" s="39" t="s">
        <v>9131</v>
      </c>
      <c r="J111" s="8"/>
      <c r="K111" s="5" t="s">
        <v>4460</v>
      </c>
    </row>
    <row r="112" spans="1:17" s="1" customFormat="1" ht="16" customHeight="1" x14ac:dyDescent="0.3">
      <c r="A112" s="15" t="s">
        <v>9132</v>
      </c>
      <c r="B112" s="15" t="s">
        <v>9133</v>
      </c>
      <c r="C112" s="15" t="s">
        <v>9125</v>
      </c>
      <c r="D112" s="13">
        <v>350</v>
      </c>
      <c r="E112" s="44" t="s">
        <v>9134</v>
      </c>
      <c r="F112" s="13">
        <v>5</v>
      </c>
      <c r="G112" s="13">
        <v>65</v>
      </c>
      <c r="H112" s="17" t="s">
        <v>8915</v>
      </c>
      <c r="I112" s="39" t="s">
        <v>9135</v>
      </c>
      <c r="J112" s="8"/>
      <c r="K112" s="5"/>
    </row>
    <row r="113" spans="1:11" s="1" customFormat="1" ht="16" customHeight="1" x14ac:dyDescent="0.3">
      <c r="A113" s="15" t="s">
        <v>9136</v>
      </c>
      <c r="B113" s="15" t="s">
        <v>9137</v>
      </c>
      <c r="C113" s="15" t="s">
        <v>9125</v>
      </c>
      <c r="D113" s="13">
        <v>300</v>
      </c>
      <c r="E113" s="44" t="s">
        <v>9134</v>
      </c>
      <c r="F113" s="13">
        <v>5</v>
      </c>
      <c r="G113" s="8">
        <v>65</v>
      </c>
      <c r="H113" s="17" t="s">
        <v>8915</v>
      </c>
      <c r="I113" s="39" t="s">
        <v>9135</v>
      </c>
      <c r="J113" s="8" t="s">
        <v>178</v>
      </c>
      <c r="K113" s="5"/>
    </row>
    <row r="114" spans="1:11" s="1" customFormat="1" ht="16" customHeight="1" x14ac:dyDescent="0.3">
      <c r="A114" s="15" t="s">
        <v>9138</v>
      </c>
      <c r="B114" s="15" t="s">
        <v>9133</v>
      </c>
      <c r="C114" s="15" t="s">
        <v>9139</v>
      </c>
      <c r="D114" s="13">
        <v>350</v>
      </c>
      <c r="E114" s="44" t="s">
        <v>9134</v>
      </c>
      <c r="F114" s="13">
        <v>0.8</v>
      </c>
      <c r="G114" s="13">
        <v>70</v>
      </c>
      <c r="H114" s="17" t="s">
        <v>8915</v>
      </c>
      <c r="I114" s="39" t="s">
        <v>9140</v>
      </c>
      <c r="J114" s="8"/>
      <c r="K114" s="5"/>
    </row>
    <row r="115" spans="1:11" s="1" customFormat="1" ht="16" customHeight="1" x14ac:dyDescent="0.3">
      <c r="A115" s="15" t="s">
        <v>9141</v>
      </c>
      <c r="B115" s="15" t="s">
        <v>9142</v>
      </c>
      <c r="C115" s="15" t="s">
        <v>9122</v>
      </c>
      <c r="D115" s="13">
        <v>300</v>
      </c>
      <c r="E115" s="44" t="s">
        <v>9134</v>
      </c>
      <c r="F115" s="13">
        <v>0.8</v>
      </c>
      <c r="G115" s="8">
        <v>50</v>
      </c>
      <c r="H115" s="17" t="s">
        <v>8915</v>
      </c>
      <c r="I115" s="39" t="s">
        <v>9140</v>
      </c>
      <c r="J115" s="8"/>
      <c r="K115" s="5"/>
    </row>
    <row r="116" spans="1:11" s="1" customFormat="1" ht="16" customHeight="1" x14ac:dyDescent="0.3">
      <c r="A116" s="15" t="s">
        <v>9143</v>
      </c>
      <c r="B116" s="15" t="s">
        <v>9144</v>
      </c>
      <c r="C116" s="15" t="s">
        <v>9145</v>
      </c>
      <c r="D116" s="13">
        <v>300</v>
      </c>
      <c r="E116" s="44" t="s">
        <v>9134</v>
      </c>
      <c r="F116" s="13">
        <v>0.65</v>
      </c>
      <c r="G116" s="8">
        <v>45</v>
      </c>
      <c r="H116" s="17" t="s">
        <v>8915</v>
      </c>
      <c r="I116" s="39" t="s">
        <v>9140</v>
      </c>
      <c r="J116" s="8"/>
      <c r="K116" s="5"/>
    </row>
    <row r="117" spans="1:11" s="1" customFormat="1" ht="16" customHeight="1" x14ac:dyDescent="0.3">
      <c r="A117" s="15" t="s">
        <v>9146</v>
      </c>
      <c r="B117" s="15" t="s">
        <v>9104</v>
      </c>
      <c r="C117" s="15" t="s">
        <v>9130</v>
      </c>
      <c r="D117" s="13">
        <v>300</v>
      </c>
      <c r="E117" s="44" t="s">
        <v>9134</v>
      </c>
      <c r="F117" s="13">
        <v>0.8</v>
      </c>
      <c r="G117" s="8">
        <v>50</v>
      </c>
      <c r="H117" s="17" t="s">
        <v>8915</v>
      </c>
      <c r="I117" s="39" t="s">
        <v>9140</v>
      </c>
      <c r="J117" s="8"/>
      <c r="K117" s="5"/>
    </row>
    <row r="118" spans="1:11" s="1" customFormat="1" ht="16" customHeight="1" x14ac:dyDescent="0.3">
      <c r="A118" s="15" t="s">
        <v>9147</v>
      </c>
      <c r="B118" s="15" t="s">
        <v>9108</v>
      </c>
      <c r="C118" s="15" t="s">
        <v>9122</v>
      </c>
      <c r="D118" s="13">
        <v>300</v>
      </c>
      <c r="E118" s="44" t="s">
        <v>9134</v>
      </c>
      <c r="F118" s="13">
        <v>0.65</v>
      </c>
      <c r="G118" s="13">
        <v>90</v>
      </c>
      <c r="H118" s="17" t="s">
        <v>8915</v>
      </c>
      <c r="I118" s="39" t="s">
        <v>9140</v>
      </c>
      <c r="J118" s="8"/>
      <c r="K118" s="5"/>
    </row>
    <row r="119" spans="1:11" s="1" customFormat="1" ht="16" customHeight="1" x14ac:dyDescent="0.3">
      <c r="A119" s="17" t="s">
        <v>9148</v>
      </c>
      <c r="B119" s="17" t="s">
        <v>9121</v>
      </c>
      <c r="C119" s="17" t="s">
        <v>9149</v>
      </c>
      <c r="D119" s="13">
        <v>500</v>
      </c>
      <c r="E119" s="42">
        <v>2</v>
      </c>
      <c r="F119" s="13">
        <v>50</v>
      </c>
      <c r="G119" s="8">
        <v>70</v>
      </c>
      <c r="H119" s="17" t="s">
        <v>8915</v>
      </c>
      <c r="I119" s="39" t="s">
        <v>9123</v>
      </c>
      <c r="J119" s="8"/>
      <c r="K119" s="5"/>
    </row>
    <row r="120" spans="1:11" s="1" customFormat="1" ht="16" customHeight="1" x14ac:dyDescent="0.3">
      <c r="A120" s="17" t="s">
        <v>9150</v>
      </c>
      <c r="B120" s="17" t="s">
        <v>9121</v>
      </c>
      <c r="C120" s="17" t="s">
        <v>9151</v>
      </c>
      <c r="D120" s="13">
        <v>500</v>
      </c>
      <c r="E120" s="42">
        <v>2</v>
      </c>
      <c r="F120" s="13">
        <v>40</v>
      </c>
      <c r="G120" s="8">
        <v>70</v>
      </c>
      <c r="H120" s="17" t="s">
        <v>8915</v>
      </c>
      <c r="I120" s="39" t="s">
        <v>9152</v>
      </c>
      <c r="J120" s="8"/>
      <c r="K120" s="5"/>
    </row>
    <row r="121" spans="1:11" s="1" customFormat="1" ht="16" customHeight="1" x14ac:dyDescent="0.3">
      <c r="A121" s="17" t="s">
        <v>9153</v>
      </c>
      <c r="B121" s="17" t="s">
        <v>9154</v>
      </c>
      <c r="C121" s="15" t="s">
        <v>9125</v>
      </c>
      <c r="D121" s="13">
        <v>300</v>
      </c>
      <c r="E121" s="44" t="s">
        <v>9134</v>
      </c>
      <c r="F121" s="13">
        <v>2</v>
      </c>
      <c r="G121" s="8">
        <v>65</v>
      </c>
      <c r="H121" s="17" t="s">
        <v>8915</v>
      </c>
      <c r="I121" s="39" t="s">
        <v>9155</v>
      </c>
      <c r="J121" s="8" t="s">
        <v>178</v>
      </c>
      <c r="K121" s="5"/>
    </row>
    <row r="122" spans="1:11" s="1" customFormat="1" ht="16" customHeight="1" x14ac:dyDescent="0.3">
      <c r="A122" s="17" t="s">
        <v>9156</v>
      </c>
      <c r="B122" s="17" t="s">
        <v>9026</v>
      </c>
      <c r="C122" s="17" t="s">
        <v>9157</v>
      </c>
      <c r="D122" s="13">
        <v>250</v>
      </c>
      <c r="E122" s="44" t="s">
        <v>9134</v>
      </c>
      <c r="F122" s="13">
        <v>2</v>
      </c>
      <c r="G122" s="8">
        <v>70</v>
      </c>
      <c r="H122" s="17"/>
      <c r="I122" s="39" t="s">
        <v>9158</v>
      </c>
      <c r="J122" s="8" t="s">
        <v>178</v>
      </c>
      <c r="K122" s="5"/>
    </row>
    <row r="123" spans="1:11" s="1" customFormat="1" ht="16" customHeight="1" x14ac:dyDescent="0.3">
      <c r="A123" s="17" t="s">
        <v>9159</v>
      </c>
      <c r="B123" s="17" t="s">
        <v>9026</v>
      </c>
      <c r="C123" s="17" t="s">
        <v>9157</v>
      </c>
      <c r="D123" s="13">
        <v>250</v>
      </c>
      <c r="E123" s="44" t="s">
        <v>9134</v>
      </c>
      <c r="F123" s="13">
        <v>2</v>
      </c>
      <c r="G123" s="8">
        <v>80</v>
      </c>
      <c r="H123" s="17" t="s">
        <v>8915</v>
      </c>
      <c r="I123" s="39" t="s">
        <v>9160</v>
      </c>
      <c r="J123" s="8"/>
      <c r="K123" s="5"/>
    </row>
    <row r="124" spans="1:11" s="1" customFormat="1" ht="16" customHeight="1" x14ac:dyDescent="0.3">
      <c r="A124" s="17" t="s">
        <v>9161</v>
      </c>
      <c r="B124" s="17" t="s">
        <v>9162</v>
      </c>
      <c r="C124" s="17" t="s">
        <v>9163</v>
      </c>
      <c r="D124" s="13">
        <v>150</v>
      </c>
      <c r="E124" s="44" t="s">
        <v>9134</v>
      </c>
      <c r="F124" s="13">
        <v>3</v>
      </c>
      <c r="G124" s="8">
        <v>80</v>
      </c>
      <c r="H124" s="17" t="s">
        <v>8915</v>
      </c>
      <c r="I124" s="39" t="s">
        <v>9164</v>
      </c>
      <c r="J124" s="8" t="s">
        <v>178</v>
      </c>
      <c r="K124" s="5"/>
    </row>
    <row r="125" spans="1:11" s="1" customFormat="1" ht="16" customHeight="1" x14ac:dyDescent="0.3">
      <c r="A125" s="13" t="s">
        <v>9165</v>
      </c>
      <c r="B125" s="13" t="s">
        <v>9166</v>
      </c>
      <c r="C125" s="15" t="s">
        <v>9167</v>
      </c>
      <c r="D125" s="13">
        <v>1000</v>
      </c>
      <c r="E125" s="44" t="s">
        <v>9134</v>
      </c>
      <c r="F125" s="13">
        <v>2000</v>
      </c>
      <c r="G125" s="8">
        <v>60</v>
      </c>
      <c r="H125" s="15" t="s">
        <v>4460</v>
      </c>
      <c r="I125" s="39" t="s">
        <v>9168</v>
      </c>
      <c r="J125" s="8" t="s">
        <v>178</v>
      </c>
      <c r="K125" s="5" t="s">
        <v>4460</v>
      </c>
    </row>
    <row r="126" spans="1:11" s="1" customFormat="1" ht="16" customHeight="1" x14ac:dyDescent="0.3">
      <c r="A126" s="13" t="s">
        <v>9169</v>
      </c>
      <c r="B126" s="13" t="s">
        <v>9166</v>
      </c>
      <c r="C126" s="15" t="s">
        <v>9167</v>
      </c>
      <c r="D126" s="13">
        <v>1000</v>
      </c>
      <c r="E126" s="44" t="s">
        <v>9134</v>
      </c>
      <c r="F126" s="13">
        <v>2000</v>
      </c>
      <c r="G126" s="8">
        <v>60</v>
      </c>
      <c r="H126" s="15" t="s">
        <v>4460</v>
      </c>
      <c r="I126" s="39" t="s">
        <v>9170</v>
      </c>
      <c r="J126" s="8" t="s">
        <v>178</v>
      </c>
      <c r="K126" s="5" t="s">
        <v>4460</v>
      </c>
    </row>
    <row r="127" spans="1:11" s="1" customFormat="1" ht="16" customHeight="1" x14ac:dyDescent="0.3">
      <c r="A127" s="13" t="s">
        <v>9171</v>
      </c>
      <c r="B127" s="13" t="s">
        <v>9172</v>
      </c>
      <c r="C127" s="15" t="s">
        <v>9167</v>
      </c>
      <c r="D127" s="13">
        <v>5000</v>
      </c>
      <c r="E127" s="44" t="s">
        <v>9134</v>
      </c>
      <c r="F127" s="13">
        <v>5000</v>
      </c>
      <c r="G127" s="8">
        <v>60</v>
      </c>
      <c r="H127" s="15"/>
      <c r="I127" s="39" t="s">
        <v>9173</v>
      </c>
      <c r="J127" s="8"/>
      <c r="K127" s="5"/>
    </row>
    <row r="128" spans="1:11" s="1" customFormat="1" ht="14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21" s="1" customFormat="1" ht="14" x14ac:dyDescent="0.3">
      <c r="A129" s="549" t="s">
        <v>9174</v>
      </c>
      <c r="B129" s="549"/>
      <c r="C129" s="549"/>
      <c r="D129" s="549"/>
      <c r="E129" s="549"/>
      <c r="F129" s="549"/>
      <c r="G129" s="549"/>
      <c r="H129" s="549"/>
      <c r="I129" s="5"/>
      <c r="J129" s="5"/>
      <c r="K129" s="5"/>
      <c r="L129" s="5"/>
      <c r="M129" s="5"/>
      <c r="N129" s="5"/>
      <c r="O129" s="5"/>
      <c r="P129" s="5"/>
      <c r="Q129" s="5"/>
    </row>
    <row r="130" spans="1:21" s="2" customFormat="1" ht="28.5" x14ac:dyDescent="0.3">
      <c r="A130" s="7" t="s">
        <v>18</v>
      </c>
      <c r="B130" s="7" t="s">
        <v>9175</v>
      </c>
      <c r="C130" s="7" t="s">
        <v>9176</v>
      </c>
      <c r="D130" s="7" t="s">
        <v>9177</v>
      </c>
      <c r="E130" s="7" t="s">
        <v>9178</v>
      </c>
      <c r="F130" s="7" t="s">
        <v>9179</v>
      </c>
      <c r="G130" s="7" t="s">
        <v>25</v>
      </c>
      <c r="H130" s="7" t="s">
        <v>8907</v>
      </c>
      <c r="I130" s="4" t="s">
        <v>4460</v>
      </c>
      <c r="R130" s="4"/>
      <c r="S130" s="4"/>
      <c r="T130" s="4"/>
    </row>
    <row r="131" spans="1:21" s="1" customFormat="1" ht="16.149999999999999" customHeight="1" x14ac:dyDescent="0.3">
      <c r="A131" s="13" t="s">
        <v>9180</v>
      </c>
      <c r="B131" s="13" t="s">
        <v>9181</v>
      </c>
      <c r="C131" s="13">
        <v>1</v>
      </c>
      <c r="D131" s="13">
        <v>800</v>
      </c>
      <c r="E131" s="13" t="s">
        <v>9182</v>
      </c>
      <c r="F131" s="13" t="s">
        <v>9183</v>
      </c>
      <c r="G131" s="13" t="s">
        <v>8951</v>
      </c>
      <c r="H131" s="13"/>
      <c r="I131" s="5"/>
      <c r="R131" s="5"/>
      <c r="S131" s="5"/>
      <c r="T131" s="5"/>
      <c r="U131" s="5"/>
    </row>
    <row r="132" spans="1:21" s="1" customFormat="1" ht="16.149999999999999" customHeight="1" x14ac:dyDescent="0.3">
      <c r="A132" s="13" t="s">
        <v>9184</v>
      </c>
      <c r="B132" s="13" t="s">
        <v>9185</v>
      </c>
      <c r="C132" s="13">
        <v>1</v>
      </c>
      <c r="D132" s="13">
        <v>800</v>
      </c>
      <c r="E132" s="13" t="s">
        <v>9182</v>
      </c>
      <c r="F132" s="13" t="s">
        <v>9183</v>
      </c>
      <c r="G132" s="13" t="s">
        <v>9186</v>
      </c>
      <c r="H132" s="13"/>
      <c r="I132" s="5"/>
      <c r="R132" s="5"/>
      <c r="S132" s="5"/>
      <c r="T132" s="5"/>
      <c r="U132" s="5"/>
    </row>
    <row r="133" spans="1:21" s="1" customFormat="1" ht="16.149999999999999" customHeight="1" x14ac:dyDescent="0.3">
      <c r="A133" s="13" t="s">
        <v>9187</v>
      </c>
      <c r="B133" s="13" t="s">
        <v>9181</v>
      </c>
      <c r="C133" s="13">
        <v>1</v>
      </c>
      <c r="D133" s="13">
        <v>1000</v>
      </c>
      <c r="E133" s="13" t="s">
        <v>9182</v>
      </c>
      <c r="F133" s="13" t="s">
        <v>9183</v>
      </c>
      <c r="G133" s="13" t="s">
        <v>7779</v>
      </c>
      <c r="H133" s="13"/>
      <c r="I133" s="5"/>
      <c r="R133" s="5"/>
      <c r="S133" s="5"/>
      <c r="T133" s="5"/>
      <c r="U133" s="5"/>
    </row>
    <row r="134" spans="1:21" s="1" customFormat="1" ht="16.149999999999999" customHeight="1" x14ac:dyDescent="0.3">
      <c r="A134" s="13" t="s">
        <v>9188</v>
      </c>
      <c r="B134" s="13" t="s">
        <v>9185</v>
      </c>
      <c r="C134" s="13">
        <v>1</v>
      </c>
      <c r="D134" s="13">
        <v>1000</v>
      </c>
      <c r="E134" s="13" t="s">
        <v>9182</v>
      </c>
      <c r="F134" s="13" t="s">
        <v>9183</v>
      </c>
      <c r="G134" s="13" t="s">
        <v>9189</v>
      </c>
      <c r="H134" s="13"/>
      <c r="I134" s="5"/>
      <c r="R134" s="5"/>
      <c r="S134" s="5"/>
      <c r="T134" s="5"/>
      <c r="U134" s="5"/>
    </row>
    <row r="135" spans="1:21" s="1" customFormat="1" ht="16.149999999999999" customHeight="1" x14ac:dyDescent="0.3">
      <c r="A135" s="13" t="s">
        <v>9190</v>
      </c>
      <c r="B135" s="13" t="s">
        <v>9191</v>
      </c>
      <c r="C135" s="13">
        <v>1</v>
      </c>
      <c r="D135" s="13">
        <v>300</v>
      </c>
      <c r="E135" s="13" t="s">
        <v>9182</v>
      </c>
      <c r="F135" s="13" t="s">
        <v>9183</v>
      </c>
      <c r="G135" s="13" t="s">
        <v>9192</v>
      </c>
      <c r="H135" s="13"/>
      <c r="I135" s="5"/>
      <c r="R135" s="5"/>
      <c r="S135" s="5"/>
      <c r="T135" s="5"/>
      <c r="U135" s="5"/>
    </row>
    <row r="136" spans="1:21" s="1" customFormat="1" ht="16.149999999999999" customHeight="1" x14ac:dyDescent="0.3">
      <c r="A136" s="13" t="s">
        <v>9193</v>
      </c>
      <c r="B136" s="13" t="s">
        <v>9185</v>
      </c>
      <c r="C136" s="13">
        <v>1</v>
      </c>
      <c r="D136" s="13">
        <v>1000</v>
      </c>
      <c r="E136" s="13" t="s">
        <v>9182</v>
      </c>
      <c r="F136" s="13" t="s">
        <v>9183</v>
      </c>
      <c r="G136" s="13" t="s">
        <v>9192</v>
      </c>
      <c r="H136" s="13"/>
      <c r="I136" s="5"/>
      <c r="R136" s="5"/>
      <c r="S136" s="5"/>
      <c r="T136" s="5"/>
      <c r="U136" s="5"/>
    </row>
    <row r="137" spans="1:21" s="1" customFormat="1" ht="16.149999999999999" customHeight="1" x14ac:dyDescent="0.3">
      <c r="A137" s="13" t="s">
        <v>9194</v>
      </c>
      <c r="B137" s="13" t="s">
        <v>9195</v>
      </c>
      <c r="C137" s="13">
        <v>1</v>
      </c>
      <c r="D137" s="13">
        <v>1200</v>
      </c>
      <c r="E137" s="13" t="s">
        <v>9182</v>
      </c>
      <c r="F137" s="13" t="s">
        <v>9183</v>
      </c>
      <c r="G137" s="13" t="s">
        <v>9192</v>
      </c>
      <c r="H137" s="13"/>
      <c r="I137" s="5"/>
      <c r="R137" s="5"/>
      <c r="S137" s="5"/>
      <c r="T137" s="5"/>
      <c r="U137" s="5"/>
    </row>
    <row r="138" spans="1:21" s="1" customFormat="1" ht="14" x14ac:dyDescent="0.3">
      <c r="A138" s="19"/>
      <c r="B138" s="19"/>
      <c r="C138" s="19"/>
      <c r="D138" s="19"/>
      <c r="E138" s="19"/>
      <c r="F138" s="19"/>
      <c r="G138" s="19"/>
      <c r="H138" s="19"/>
      <c r="I138" s="5"/>
      <c r="R138" s="5"/>
      <c r="S138" s="5"/>
      <c r="T138" s="5"/>
      <c r="U138" s="5"/>
    </row>
    <row r="139" spans="1:21" s="1" customFormat="1" ht="14" x14ac:dyDescent="0.3">
      <c r="A139" s="549" t="s">
        <v>9196</v>
      </c>
      <c r="B139" s="552"/>
      <c r="C139" s="552"/>
      <c r="D139" s="552"/>
      <c r="E139" s="552"/>
      <c r="F139" s="552"/>
      <c r="G139" s="552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19"/>
      <c r="S139" s="19"/>
      <c r="T139" s="5" t="s">
        <v>4460</v>
      </c>
    </row>
    <row r="140" spans="1:21" s="2" customFormat="1" ht="28.5" x14ac:dyDescent="0.3">
      <c r="A140" s="7" t="s">
        <v>18</v>
      </c>
      <c r="B140" s="553" t="s">
        <v>9197</v>
      </c>
      <c r="C140" s="553"/>
      <c r="D140" s="553"/>
      <c r="E140" s="7" t="s">
        <v>9198</v>
      </c>
      <c r="F140" s="7" t="s">
        <v>25</v>
      </c>
      <c r="G140" s="7" t="s">
        <v>8907</v>
      </c>
    </row>
    <row r="141" spans="1:21" s="1" customFormat="1" ht="14" x14ac:dyDescent="0.3">
      <c r="A141" s="13" t="s">
        <v>9199</v>
      </c>
      <c r="B141" s="554" t="s">
        <v>9200</v>
      </c>
      <c r="C141" s="554"/>
      <c r="D141" s="554"/>
      <c r="E141" s="13" t="s">
        <v>9201</v>
      </c>
      <c r="F141" s="13" t="s">
        <v>9202</v>
      </c>
      <c r="G141" s="15" t="s">
        <v>4460</v>
      </c>
    </row>
    <row r="142" spans="1:21" s="1" customFormat="1" ht="14" x14ac:dyDescent="0.3">
      <c r="A142" s="19"/>
      <c r="B142" s="5"/>
      <c r="C142" s="5"/>
      <c r="D142" s="5"/>
      <c r="E142" s="19"/>
      <c r="F142" s="19"/>
      <c r="G142" s="5"/>
    </row>
    <row r="143" spans="1:21" s="1" customFormat="1" ht="14" x14ac:dyDescent="0.3">
      <c r="A143" s="549" t="s">
        <v>9203</v>
      </c>
      <c r="B143" s="552"/>
      <c r="C143" s="552"/>
      <c r="D143" s="552"/>
      <c r="E143" s="552"/>
      <c r="F143" s="552"/>
      <c r="G143" s="552"/>
    </row>
    <row r="144" spans="1:21" s="2" customFormat="1" ht="28.5" x14ac:dyDescent="0.3">
      <c r="A144" s="7" t="s">
        <v>18</v>
      </c>
      <c r="B144" s="7" t="s">
        <v>9175</v>
      </c>
      <c r="C144" s="7" t="s">
        <v>9204</v>
      </c>
      <c r="D144" s="47" t="s">
        <v>9205</v>
      </c>
      <c r="E144" s="7" t="s">
        <v>9206</v>
      </c>
      <c r="F144" s="7" t="s">
        <v>9207</v>
      </c>
      <c r="G144" s="7" t="s">
        <v>25</v>
      </c>
      <c r="H144" s="7" t="s">
        <v>8907</v>
      </c>
    </row>
    <row r="145" spans="1:17" s="1" customFormat="1" ht="14" x14ac:dyDescent="0.3">
      <c r="A145" s="13" t="s">
        <v>9208</v>
      </c>
      <c r="B145" s="15" t="s">
        <v>8930</v>
      </c>
      <c r="C145" s="15">
        <v>9</v>
      </c>
      <c r="D145" s="15">
        <v>2</v>
      </c>
      <c r="E145" s="13">
        <v>4</v>
      </c>
      <c r="F145" s="13">
        <v>12</v>
      </c>
      <c r="G145" s="15" t="s">
        <v>8951</v>
      </c>
      <c r="H145" s="8"/>
    </row>
    <row r="146" spans="1:17" s="1" customFormat="1" ht="14" x14ac:dyDescent="0.3">
      <c r="A146" s="19"/>
      <c r="B146" s="5"/>
      <c r="C146" s="5"/>
      <c r="D146" s="5"/>
      <c r="E146" s="19"/>
      <c r="F146" s="19"/>
      <c r="G146" s="5"/>
    </row>
    <row r="147" spans="1:17" s="1" customFormat="1" ht="14" x14ac:dyDescent="0.3">
      <c r="A147" s="549" t="s">
        <v>9209</v>
      </c>
      <c r="B147" s="549"/>
      <c r="C147" s="549"/>
      <c r="D147" s="549"/>
      <c r="E147" s="549"/>
      <c r="F147" s="549"/>
      <c r="G147" s="5"/>
      <c r="H147" s="5"/>
      <c r="I147" s="5"/>
      <c r="J147" s="5"/>
      <c r="K147" s="5"/>
      <c r="L147" s="5"/>
      <c r="M147" s="5"/>
      <c r="N147" s="5"/>
      <c r="O147" s="5"/>
    </row>
    <row r="148" spans="1:17" s="2" customFormat="1" ht="28.5" x14ac:dyDescent="0.3">
      <c r="A148" s="7" t="s">
        <v>18</v>
      </c>
      <c r="B148" s="553" t="s">
        <v>9197</v>
      </c>
      <c r="C148" s="553"/>
      <c r="D148" s="553"/>
      <c r="E148" s="47" t="s">
        <v>9198</v>
      </c>
      <c r="F148" s="7" t="s">
        <v>25</v>
      </c>
      <c r="G148" s="7" t="s">
        <v>8907</v>
      </c>
    </row>
    <row r="149" spans="1:17" s="1" customFormat="1" ht="14" x14ac:dyDescent="0.3">
      <c r="A149" s="13" t="s">
        <v>9210</v>
      </c>
      <c r="B149" s="554" t="s">
        <v>9211</v>
      </c>
      <c r="C149" s="554"/>
      <c r="D149" s="554"/>
      <c r="E149" s="14">
        <v>50</v>
      </c>
      <c r="F149" s="13" t="s">
        <v>7838</v>
      </c>
      <c r="G149" s="13"/>
    </row>
    <row r="150" spans="1:17" s="1" customFormat="1" ht="14" x14ac:dyDescent="0.3">
      <c r="A150" s="13" t="s">
        <v>9212</v>
      </c>
      <c r="B150" s="554" t="s">
        <v>9213</v>
      </c>
      <c r="C150" s="554"/>
      <c r="D150" s="554"/>
      <c r="E150" s="14">
        <v>50</v>
      </c>
      <c r="F150" s="13" t="s">
        <v>9214</v>
      </c>
      <c r="G150" s="8"/>
    </row>
    <row r="151" spans="1:17" s="1" customFormat="1" ht="14" x14ac:dyDescent="0.3">
      <c r="A151" s="13" t="s">
        <v>9215</v>
      </c>
      <c r="B151" s="554" t="s">
        <v>9213</v>
      </c>
      <c r="C151" s="554"/>
      <c r="D151" s="554"/>
      <c r="E151" s="14">
        <v>50</v>
      </c>
      <c r="F151" s="13" t="s">
        <v>9214</v>
      </c>
      <c r="G151" s="8"/>
    </row>
    <row r="152" spans="1:17" s="1" customFormat="1" ht="14" x14ac:dyDescent="0.3">
      <c r="A152" s="13" t="s">
        <v>9216</v>
      </c>
      <c r="B152" s="554" t="s">
        <v>9217</v>
      </c>
      <c r="C152" s="554"/>
      <c r="D152" s="554"/>
      <c r="E152" s="14">
        <v>50</v>
      </c>
      <c r="F152" s="13" t="s">
        <v>9218</v>
      </c>
      <c r="G152" s="8"/>
    </row>
    <row r="153" spans="1:17" s="1" customFormat="1" ht="14" x14ac:dyDescent="0.3">
      <c r="A153" s="19"/>
      <c r="B153" s="5"/>
      <c r="C153" s="5"/>
      <c r="D153" s="5"/>
      <c r="E153" s="48"/>
      <c r="F153" s="19"/>
    </row>
    <row r="154" spans="1:17" s="1" customFormat="1" ht="14" x14ac:dyDescent="0.3">
      <c r="A154" s="549" t="s">
        <v>9219</v>
      </c>
      <c r="B154" s="550"/>
      <c r="C154" s="550"/>
      <c r="D154" s="550"/>
      <c r="E154" s="550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s="2" customFormat="1" ht="28.5" x14ac:dyDescent="0.3">
      <c r="A155" s="49" t="s">
        <v>18</v>
      </c>
      <c r="B155" s="47" t="s">
        <v>9220</v>
      </c>
      <c r="C155" s="7" t="s">
        <v>9221</v>
      </c>
      <c r="D155" s="47" t="s">
        <v>9022</v>
      </c>
      <c r="E155" s="47" t="s">
        <v>9222</v>
      </c>
      <c r="F155" s="47" t="s">
        <v>9223</v>
      </c>
      <c r="G155" s="7" t="s">
        <v>25</v>
      </c>
      <c r="H155" s="7" t="s">
        <v>8907</v>
      </c>
    </row>
    <row r="156" spans="1:17" s="1" customFormat="1" ht="14" x14ac:dyDescent="0.3">
      <c r="A156" s="8" t="s">
        <v>9224</v>
      </c>
      <c r="B156" s="13">
        <v>1000</v>
      </c>
      <c r="C156" s="13" t="s">
        <v>9225</v>
      </c>
      <c r="D156" s="14">
        <v>5</v>
      </c>
      <c r="E156" s="50">
        <v>4</v>
      </c>
      <c r="F156" s="51" t="s">
        <v>9033</v>
      </c>
      <c r="G156" s="13" t="s">
        <v>715</v>
      </c>
      <c r="H156" s="15" t="s">
        <v>4460</v>
      </c>
    </row>
    <row r="157" spans="1:17" s="1" customFormat="1" ht="14.5" x14ac:dyDescent="0.3">
      <c r="A157" s="8" t="s">
        <v>9226</v>
      </c>
      <c r="B157" s="13">
        <v>1000</v>
      </c>
      <c r="C157" s="13" t="s">
        <v>9227</v>
      </c>
      <c r="D157" s="14">
        <v>5</v>
      </c>
      <c r="E157" s="50">
        <v>4</v>
      </c>
      <c r="F157" s="51" t="s">
        <v>9033</v>
      </c>
      <c r="G157" s="13" t="s">
        <v>704</v>
      </c>
      <c r="H157" s="8" t="s">
        <v>178</v>
      </c>
    </row>
    <row r="158" spans="1:17" s="1" customFormat="1" ht="14" x14ac:dyDescent="0.3">
      <c r="A158" s="8" t="s">
        <v>9228</v>
      </c>
      <c r="B158" s="13">
        <v>1000</v>
      </c>
      <c r="C158" s="13" t="s">
        <v>9225</v>
      </c>
      <c r="D158" s="14">
        <v>6</v>
      </c>
      <c r="E158" s="50">
        <v>4</v>
      </c>
      <c r="F158" s="51" t="s">
        <v>9033</v>
      </c>
      <c r="G158" s="13" t="s">
        <v>715</v>
      </c>
      <c r="H158" s="15" t="s">
        <v>4460</v>
      </c>
    </row>
    <row r="159" spans="1:17" s="1" customFormat="1" ht="14" x14ac:dyDescent="0.3">
      <c r="A159" s="8" t="s">
        <v>9229</v>
      </c>
      <c r="B159" s="13">
        <v>1000</v>
      </c>
      <c r="C159" s="13" t="s">
        <v>9225</v>
      </c>
      <c r="D159" s="14">
        <v>7</v>
      </c>
      <c r="E159" s="50">
        <v>4</v>
      </c>
      <c r="F159" s="51" t="s">
        <v>9033</v>
      </c>
      <c r="G159" s="13" t="s">
        <v>715</v>
      </c>
      <c r="H159" s="15" t="s">
        <v>4460</v>
      </c>
    </row>
    <row r="160" spans="1:17" s="1" customFormat="1" ht="14" x14ac:dyDescent="0.3">
      <c r="A160" s="8" t="s">
        <v>9230</v>
      </c>
      <c r="B160" s="13">
        <v>1000</v>
      </c>
      <c r="C160" s="13" t="s">
        <v>9225</v>
      </c>
      <c r="D160" s="14">
        <v>8</v>
      </c>
      <c r="E160" s="50">
        <v>4</v>
      </c>
      <c r="F160" s="51" t="s">
        <v>9033</v>
      </c>
      <c r="G160" s="13" t="s">
        <v>715</v>
      </c>
      <c r="H160" s="15" t="s">
        <v>4460</v>
      </c>
    </row>
    <row r="161" spans="1:9" s="1" customFormat="1" ht="14" x14ac:dyDescent="0.3">
      <c r="A161" s="8" t="s">
        <v>9231</v>
      </c>
      <c r="B161" s="13">
        <v>1000</v>
      </c>
      <c r="C161" s="13" t="s">
        <v>9225</v>
      </c>
      <c r="D161" s="14">
        <v>9</v>
      </c>
      <c r="E161" s="50">
        <v>4</v>
      </c>
      <c r="F161" s="51" t="s">
        <v>9033</v>
      </c>
      <c r="G161" s="13" t="s">
        <v>715</v>
      </c>
      <c r="H161" s="15" t="s">
        <v>4460</v>
      </c>
    </row>
    <row r="162" spans="1:9" s="1" customFormat="1" ht="14" x14ac:dyDescent="0.3">
      <c r="A162" s="8" t="s">
        <v>9232</v>
      </c>
      <c r="B162" s="13">
        <v>1000</v>
      </c>
      <c r="C162" s="13" t="s">
        <v>9225</v>
      </c>
      <c r="D162" s="14">
        <v>10</v>
      </c>
      <c r="E162" s="50">
        <v>4</v>
      </c>
      <c r="F162" s="51" t="s">
        <v>9033</v>
      </c>
      <c r="G162" s="13" t="s">
        <v>715</v>
      </c>
      <c r="H162" s="15" t="s">
        <v>4460</v>
      </c>
    </row>
    <row r="163" spans="1:9" s="1" customFormat="1" ht="14" x14ac:dyDescent="0.3">
      <c r="A163" s="8" t="s">
        <v>9233</v>
      </c>
      <c r="B163" s="13">
        <v>1000</v>
      </c>
      <c r="C163" s="13" t="s">
        <v>9225</v>
      </c>
      <c r="D163" s="14">
        <v>12</v>
      </c>
      <c r="E163" s="50">
        <v>4</v>
      </c>
      <c r="F163" s="51" t="s">
        <v>9033</v>
      </c>
      <c r="G163" s="13" t="s">
        <v>715</v>
      </c>
      <c r="H163" s="15" t="s">
        <v>4460</v>
      </c>
    </row>
    <row r="164" spans="1:9" s="1" customFormat="1" ht="14" x14ac:dyDescent="0.3">
      <c r="A164" s="8" t="s">
        <v>9234</v>
      </c>
      <c r="B164" s="13">
        <v>1000</v>
      </c>
      <c r="C164" s="13" t="s">
        <v>9225</v>
      </c>
      <c r="D164" s="14">
        <v>12</v>
      </c>
      <c r="E164" s="50">
        <v>4</v>
      </c>
      <c r="F164" s="51" t="s">
        <v>9033</v>
      </c>
      <c r="G164" s="13" t="s">
        <v>704</v>
      </c>
      <c r="H164" s="15" t="s">
        <v>4460</v>
      </c>
    </row>
    <row r="165" spans="1:9" s="1" customFormat="1" ht="14" x14ac:dyDescent="0.3">
      <c r="A165" s="8" t="s">
        <v>9235</v>
      </c>
      <c r="B165" s="13">
        <v>1000</v>
      </c>
      <c r="C165" s="13" t="s">
        <v>9225</v>
      </c>
      <c r="D165" s="14">
        <v>15</v>
      </c>
      <c r="E165" s="50">
        <v>4</v>
      </c>
      <c r="F165" s="51" t="s">
        <v>9033</v>
      </c>
      <c r="G165" s="13" t="s">
        <v>715</v>
      </c>
      <c r="H165" s="15" t="s">
        <v>4460</v>
      </c>
    </row>
    <row r="166" spans="1:9" s="1" customFormat="1" ht="14" x14ac:dyDescent="0.3">
      <c r="A166" s="8" t="s">
        <v>9236</v>
      </c>
      <c r="B166" s="13">
        <v>1000</v>
      </c>
      <c r="C166" s="13" t="s">
        <v>9225</v>
      </c>
      <c r="D166" s="14">
        <v>15</v>
      </c>
      <c r="E166" s="50">
        <v>4</v>
      </c>
      <c r="F166" s="51" t="s">
        <v>9033</v>
      </c>
      <c r="G166" s="13" t="s">
        <v>704</v>
      </c>
      <c r="H166" s="15" t="s">
        <v>4460</v>
      </c>
    </row>
    <row r="167" spans="1:9" s="1" customFormat="1" ht="14" x14ac:dyDescent="0.3">
      <c r="A167" s="8" t="s">
        <v>9237</v>
      </c>
      <c r="B167" s="13">
        <v>1000</v>
      </c>
      <c r="C167" s="13" t="s">
        <v>9225</v>
      </c>
      <c r="D167" s="14">
        <v>18</v>
      </c>
      <c r="E167" s="50">
        <v>4</v>
      </c>
      <c r="F167" s="51" t="s">
        <v>9033</v>
      </c>
      <c r="G167" s="13" t="s">
        <v>715</v>
      </c>
      <c r="H167" s="15"/>
    </row>
    <row r="168" spans="1:9" s="1" customFormat="1" ht="14" x14ac:dyDescent="0.3">
      <c r="A168" s="8" t="s">
        <v>9238</v>
      </c>
      <c r="B168" s="13">
        <v>1000</v>
      </c>
      <c r="C168" s="13" t="s">
        <v>9225</v>
      </c>
      <c r="D168" s="14">
        <v>24</v>
      </c>
      <c r="E168" s="50">
        <v>4</v>
      </c>
      <c r="F168" s="51" t="s">
        <v>9033</v>
      </c>
      <c r="G168" s="13" t="s">
        <v>715</v>
      </c>
      <c r="H168" s="15" t="s">
        <v>4460</v>
      </c>
    </row>
    <row r="169" spans="1:9" s="1" customFormat="1" ht="14.5" x14ac:dyDescent="0.3">
      <c r="A169" s="8" t="s">
        <v>9239</v>
      </c>
      <c r="B169" s="13">
        <v>500</v>
      </c>
      <c r="C169" s="13" t="s">
        <v>9225</v>
      </c>
      <c r="D169" s="14">
        <v>5</v>
      </c>
      <c r="E169" s="50">
        <v>4</v>
      </c>
      <c r="F169" s="51" t="s">
        <v>9240</v>
      </c>
      <c r="G169" s="13" t="s">
        <v>704</v>
      </c>
      <c r="H169" s="8" t="s">
        <v>178</v>
      </c>
    </row>
    <row r="170" spans="1:9" s="1" customFormat="1" ht="14.5" x14ac:dyDescent="0.3">
      <c r="A170" s="8" t="s">
        <v>9241</v>
      </c>
      <c r="B170" s="13">
        <v>500</v>
      </c>
      <c r="C170" s="13" t="s">
        <v>9225</v>
      </c>
      <c r="D170" s="14">
        <v>8</v>
      </c>
      <c r="E170" s="50">
        <v>4</v>
      </c>
      <c r="F170" s="51" t="s">
        <v>9240</v>
      </c>
      <c r="G170" s="13" t="s">
        <v>704</v>
      </c>
      <c r="H170" s="8" t="s">
        <v>178</v>
      </c>
    </row>
    <row r="171" spans="1:9" s="1" customFormat="1" ht="14.5" x14ac:dyDescent="0.3">
      <c r="A171" s="8" t="s">
        <v>9242</v>
      </c>
      <c r="B171" s="13">
        <v>500</v>
      </c>
      <c r="C171" s="13" t="s">
        <v>9225</v>
      </c>
      <c r="D171" s="14">
        <v>9</v>
      </c>
      <c r="E171" s="50">
        <v>4</v>
      </c>
      <c r="F171" s="51" t="s">
        <v>9240</v>
      </c>
      <c r="G171" s="13" t="s">
        <v>704</v>
      </c>
      <c r="H171" s="8" t="s">
        <v>178</v>
      </c>
    </row>
    <row r="172" spans="1:9" s="1" customFormat="1" ht="14.5" x14ac:dyDescent="0.3">
      <c r="A172" s="8" t="s">
        <v>9243</v>
      </c>
      <c r="B172" s="13">
        <v>500</v>
      </c>
      <c r="C172" s="13" t="s">
        <v>9225</v>
      </c>
      <c r="D172" s="14">
        <v>12</v>
      </c>
      <c r="E172" s="50">
        <v>4</v>
      </c>
      <c r="F172" s="51" t="s">
        <v>9240</v>
      </c>
      <c r="G172" s="13" t="s">
        <v>704</v>
      </c>
      <c r="H172" s="8" t="s">
        <v>178</v>
      </c>
    </row>
    <row r="173" spans="1:9" s="1" customFormat="1" ht="14.5" x14ac:dyDescent="0.3">
      <c r="A173" s="8" t="s">
        <v>9244</v>
      </c>
      <c r="B173" s="13">
        <v>500</v>
      </c>
      <c r="C173" s="13" t="s">
        <v>9225</v>
      </c>
      <c r="D173" s="14">
        <v>15</v>
      </c>
      <c r="E173" s="50">
        <v>4</v>
      </c>
      <c r="F173" s="51" t="s">
        <v>9240</v>
      </c>
      <c r="G173" s="13" t="s">
        <v>704</v>
      </c>
      <c r="H173" s="8" t="s">
        <v>178</v>
      </c>
    </row>
    <row r="174" spans="1:9" s="1" customFormat="1" ht="14.5" x14ac:dyDescent="0.3">
      <c r="A174" s="8" t="s">
        <v>9245</v>
      </c>
      <c r="B174" s="13">
        <v>100</v>
      </c>
      <c r="C174" s="13" t="s">
        <v>9246</v>
      </c>
      <c r="D174" s="14">
        <v>5</v>
      </c>
      <c r="E174" s="50">
        <v>4</v>
      </c>
      <c r="F174" s="51" t="s">
        <v>9033</v>
      </c>
      <c r="G174" s="13" t="s">
        <v>6883</v>
      </c>
      <c r="H174" s="8" t="s">
        <v>178</v>
      </c>
    </row>
    <row r="175" spans="1:9" s="1" customFormat="1" ht="14.5" x14ac:dyDescent="0.3">
      <c r="A175" s="8" t="s">
        <v>9247</v>
      </c>
      <c r="B175" s="13">
        <v>100</v>
      </c>
      <c r="C175" s="13" t="s">
        <v>9246</v>
      </c>
      <c r="D175" s="14">
        <v>6</v>
      </c>
      <c r="E175" s="50">
        <v>4</v>
      </c>
      <c r="F175" s="51" t="s">
        <v>9033</v>
      </c>
      <c r="G175" s="13" t="s">
        <v>6883</v>
      </c>
      <c r="H175" s="8" t="s">
        <v>178</v>
      </c>
    </row>
    <row r="176" spans="1:9" s="1" customFormat="1" ht="14.5" x14ac:dyDescent="0.3">
      <c r="A176" s="8" t="s">
        <v>9248</v>
      </c>
      <c r="B176" s="13">
        <v>100</v>
      </c>
      <c r="C176" s="13" t="s">
        <v>9246</v>
      </c>
      <c r="D176" s="14">
        <v>8</v>
      </c>
      <c r="E176" s="50">
        <v>4</v>
      </c>
      <c r="F176" s="51" t="s">
        <v>9033</v>
      </c>
      <c r="G176" s="13" t="s">
        <v>6883</v>
      </c>
      <c r="H176" s="8" t="s">
        <v>178</v>
      </c>
      <c r="I176" s="2"/>
    </row>
    <row r="177" spans="1:8" s="1" customFormat="1" ht="14.5" x14ac:dyDescent="0.3">
      <c r="A177" s="8" t="s">
        <v>9249</v>
      </c>
      <c r="B177" s="13">
        <v>100</v>
      </c>
      <c r="C177" s="13" t="s">
        <v>9246</v>
      </c>
      <c r="D177" s="14">
        <v>9</v>
      </c>
      <c r="E177" s="50">
        <v>4</v>
      </c>
      <c r="F177" s="51" t="s">
        <v>9033</v>
      </c>
      <c r="G177" s="13" t="s">
        <v>6883</v>
      </c>
      <c r="H177" s="8" t="s">
        <v>178</v>
      </c>
    </row>
    <row r="178" spans="1:8" s="1" customFormat="1" ht="14.5" x14ac:dyDescent="0.3">
      <c r="A178" s="8" t="s">
        <v>9250</v>
      </c>
      <c r="B178" s="13">
        <v>100</v>
      </c>
      <c r="C178" s="13" t="s">
        <v>9246</v>
      </c>
      <c r="D178" s="14">
        <v>12</v>
      </c>
      <c r="E178" s="50">
        <v>4</v>
      </c>
      <c r="F178" s="51" t="s">
        <v>9033</v>
      </c>
      <c r="G178" s="13" t="s">
        <v>6883</v>
      </c>
      <c r="H178" s="8" t="s">
        <v>178</v>
      </c>
    </row>
    <row r="179" spans="1:8" s="1" customFormat="1" ht="14.5" x14ac:dyDescent="0.3">
      <c r="A179" s="8" t="s">
        <v>9251</v>
      </c>
      <c r="B179" s="13">
        <v>100</v>
      </c>
      <c r="C179" s="13" t="s">
        <v>9246</v>
      </c>
      <c r="D179" s="14">
        <v>15</v>
      </c>
      <c r="E179" s="50">
        <v>4</v>
      </c>
      <c r="F179" s="51" t="s">
        <v>9033</v>
      </c>
      <c r="G179" s="13" t="s">
        <v>6883</v>
      </c>
      <c r="H179" s="8" t="s">
        <v>178</v>
      </c>
    </row>
    <row r="180" spans="1:8" s="1" customFormat="1" ht="14" x14ac:dyDescent="0.3">
      <c r="A180" s="8" t="s">
        <v>9252</v>
      </c>
      <c r="B180" s="13">
        <v>100</v>
      </c>
      <c r="C180" s="13" t="s">
        <v>9246</v>
      </c>
      <c r="D180" s="14">
        <v>5</v>
      </c>
      <c r="E180" s="50">
        <v>4</v>
      </c>
      <c r="F180" s="51" t="s">
        <v>9033</v>
      </c>
      <c r="G180" s="13" t="s">
        <v>9253</v>
      </c>
      <c r="H180" s="47"/>
    </row>
    <row r="181" spans="1:8" s="1" customFormat="1" ht="14" x14ac:dyDescent="0.3">
      <c r="A181" s="8" t="s">
        <v>9254</v>
      </c>
      <c r="B181" s="13">
        <v>100</v>
      </c>
      <c r="C181" s="13">
        <v>-30</v>
      </c>
      <c r="D181" s="14">
        <v>5</v>
      </c>
      <c r="E181" s="50">
        <v>4</v>
      </c>
      <c r="F181" s="51" t="s">
        <v>9033</v>
      </c>
      <c r="G181" s="13" t="s">
        <v>9255</v>
      </c>
      <c r="H181" s="47"/>
    </row>
    <row r="182" spans="1:8" s="1" customFormat="1" ht="14" x14ac:dyDescent="0.3">
      <c r="A182" s="8" t="s">
        <v>9256</v>
      </c>
      <c r="B182" s="13">
        <v>500</v>
      </c>
      <c r="C182" s="13" t="s">
        <v>9246</v>
      </c>
      <c r="D182" s="14">
        <v>5</v>
      </c>
      <c r="E182" s="50">
        <v>4</v>
      </c>
      <c r="F182" s="51" t="s">
        <v>9033</v>
      </c>
      <c r="G182" s="13" t="s">
        <v>718</v>
      </c>
      <c r="H182" s="47"/>
    </row>
    <row r="183" spans="1:8" s="1" customFormat="1" ht="14" x14ac:dyDescent="0.3">
      <c r="A183" s="8" t="s">
        <v>9257</v>
      </c>
      <c r="B183" s="13">
        <v>1000</v>
      </c>
      <c r="C183" s="13" t="s">
        <v>9246</v>
      </c>
      <c r="D183" s="14">
        <v>5</v>
      </c>
      <c r="E183" s="50">
        <v>4</v>
      </c>
      <c r="F183" s="51" t="s">
        <v>9033</v>
      </c>
      <c r="G183" s="13" t="s">
        <v>718</v>
      </c>
      <c r="H183" s="47"/>
    </row>
    <row r="184" spans="1:8" s="1" customFormat="1" ht="14" x14ac:dyDescent="0.3">
      <c r="A184" s="8" t="s">
        <v>9258</v>
      </c>
      <c r="B184" s="13">
        <v>1500</v>
      </c>
      <c r="C184" s="13" t="s">
        <v>9246</v>
      </c>
      <c r="D184" s="14">
        <v>5</v>
      </c>
      <c r="E184" s="50">
        <v>4</v>
      </c>
      <c r="F184" s="51" t="s">
        <v>9033</v>
      </c>
      <c r="G184" s="13" t="s">
        <v>718</v>
      </c>
      <c r="H184" s="47"/>
    </row>
    <row r="185" spans="1:8" s="1" customFormat="1" ht="14" x14ac:dyDescent="0.3">
      <c r="A185" s="22" t="s">
        <v>9259</v>
      </c>
      <c r="B185" s="15">
        <v>1500</v>
      </c>
      <c r="C185" s="15">
        <v>40</v>
      </c>
      <c r="D185" s="50" t="s">
        <v>9260</v>
      </c>
      <c r="E185" s="50">
        <v>4</v>
      </c>
      <c r="F185" s="51" t="s">
        <v>9261</v>
      </c>
      <c r="G185" s="15" t="s">
        <v>9262</v>
      </c>
      <c r="H185" s="47"/>
    </row>
    <row r="186" spans="1:8" s="1" customFormat="1" ht="14" x14ac:dyDescent="0.3">
      <c r="A186" s="22" t="s">
        <v>9263</v>
      </c>
      <c r="B186" s="15">
        <v>100</v>
      </c>
      <c r="C186" s="15">
        <v>40</v>
      </c>
      <c r="D186" s="50" t="s">
        <v>9260</v>
      </c>
      <c r="E186" s="50">
        <v>4</v>
      </c>
      <c r="F186" s="51" t="s">
        <v>9033</v>
      </c>
      <c r="G186" s="15" t="s">
        <v>7838</v>
      </c>
      <c r="H186" s="47"/>
    </row>
    <row r="187" spans="1:8" s="1" customFormat="1" ht="14" x14ac:dyDescent="0.3">
      <c r="B187" s="19"/>
      <c r="C187" s="19"/>
      <c r="D187" s="48"/>
      <c r="E187" s="52"/>
      <c r="F187" s="53"/>
      <c r="G187" s="19"/>
      <c r="H187" s="5"/>
    </row>
    <row r="188" spans="1:8" s="1" customFormat="1" ht="14" x14ac:dyDescent="0.3">
      <c r="A188" s="549" t="s">
        <v>9264</v>
      </c>
      <c r="B188" s="549"/>
      <c r="C188" s="549"/>
      <c r="D188" s="549"/>
      <c r="E188" s="549"/>
      <c r="F188" s="549"/>
      <c r="G188" s="549"/>
    </row>
    <row r="189" spans="1:8" s="2" customFormat="1" ht="28.5" x14ac:dyDescent="0.3">
      <c r="A189" s="6" t="s">
        <v>18</v>
      </c>
      <c r="B189" s="47" t="s">
        <v>9265</v>
      </c>
      <c r="C189" s="6" t="s">
        <v>9266</v>
      </c>
      <c r="D189" s="6" t="s">
        <v>9267</v>
      </c>
      <c r="E189" s="6" t="s">
        <v>9268</v>
      </c>
      <c r="F189" s="6" t="s">
        <v>25</v>
      </c>
      <c r="G189" s="7" t="s">
        <v>8907</v>
      </c>
    </row>
    <row r="190" spans="1:8" s="1" customFormat="1" ht="16.149999999999999" customHeight="1" x14ac:dyDescent="0.3">
      <c r="A190" s="12" t="s">
        <v>9269</v>
      </c>
      <c r="B190" s="15" t="s">
        <v>9270</v>
      </c>
      <c r="C190" s="15">
        <v>2</v>
      </c>
      <c r="D190" s="567" t="s">
        <v>9271</v>
      </c>
      <c r="E190" s="567" t="s">
        <v>9272</v>
      </c>
      <c r="F190" s="15" t="s">
        <v>9273</v>
      </c>
      <c r="G190" s="8"/>
    </row>
    <row r="191" spans="1:8" s="1" customFormat="1" ht="16.149999999999999" customHeight="1" x14ac:dyDescent="0.3">
      <c r="A191" s="12" t="s">
        <v>9274</v>
      </c>
      <c r="B191" s="15" t="s">
        <v>9275</v>
      </c>
      <c r="C191" s="15">
        <v>8</v>
      </c>
      <c r="D191" s="567"/>
      <c r="E191" s="567"/>
      <c r="F191" s="15" t="s">
        <v>9276</v>
      </c>
      <c r="G191" s="8"/>
    </row>
    <row r="192" spans="1:8" s="1" customFormat="1" ht="16.149999999999999" customHeight="1" x14ac:dyDescent="0.3">
      <c r="A192" s="12" t="s">
        <v>9277</v>
      </c>
      <c r="B192" s="15" t="s">
        <v>9278</v>
      </c>
      <c r="C192" s="15">
        <v>16</v>
      </c>
      <c r="D192" s="567"/>
      <c r="E192" s="567"/>
      <c r="F192" s="15" t="s">
        <v>9279</v>
      </c>
      <c r="G192" s="8"/>
    </row>
    <row r="193" spans="1:9" s="1" customFormat="1" ht="16.149999999999999" customHeight="1" x14ac:dyDescent="0.3">
      <c r="A193" s="12" t="s">
        <v>9280</v>
      </c>
      <c r="B193" s="15" t="s">
        <v>9281</v>
      </c>
      <c r="C193" s="15">
        <v>32</v>
      </c>
      <c r="D193" s="567"/>
      <c r="E193" s="567"/>
      <c r="F193" s="15" t="s">
        <v>9279</v>
      </c>
      <c r="G193" s="8"/>
    </row>
    <row r="194" spans="1:9" s="1" customFormat="1" ht="16.149999999999999" customHeight="1" x14ac:dyDescent="0.3">
      <c r="A194" s="12" t="s">
        <v>9282</v>
      </c>
      <c r="B194" s="15" t="s">
        <v>9283</v>
      </c>
      <c r="C194" s="15">
        <v>64</v>
      </c>
      <c r="D194" s="567"/>
      <c r="E194" s="567"/>
      <c r="F194" s="15" t="s">
        <v>9279</v>
      </c>
      <c r="G194" s="8"/>
    </row>
    <row r="195" spans="1:9" s="1" customFormat="1" ht="16.149999999999999" customHeight="1" x14ac:dyDescent="0.3">
      <c r="A195" s="12" t="s">
        <v>9284</v>
      </c>
      <c r="B195" s="15" t="s">
        <v>9285</v>
      </c>
      <c r="C195" s="15">
        <v>128</v>
      </c>
      <c r="D195" s="567"/>
      <c r="E195" s="567"/>
      <c r="F195" s="15" t="s">
        <v>9279</v>
      </c>
      <c r="G195" s="8"/>
    </row>
    <row r="196" spans="1:9" s="1" customFormat="1" ht="16.149999999999999" customHeight="1" x14ac:dyDescent="0.3">
      <c r="A196" s="12" t="s">
        <v>9286</v>
      </c>
      <c r="B196" s="15" t="s">
        <v>9287</v>
      </c>
      <c r="C196" s="8">
        <v>256</v>
      </c>
      <c r="D196" s="567"/>
      <c r="E196" s="567"/>
      <c r="F196" s="15" t="s">
        <v>9279</v>
      </c>
      <c r="G196" s="8"/>
    </row>
    <row r="197" spans="1:9" s="1" customFormat="1" ht="16.149999999999999" customHeight="1" x14ac:dyDescent="0.3">
      <c r="A197" s="12" t="s">
        <v>9288</v>
      </c>
      <c r="B197" s="15" t="s">
        <v>9289</v>
      </c>
      <c r="C197" s="8">
        <v>512</v>
      </c>
      <c r="D197" s="567"/>
      <c r="E197" s="567"/>
      <c r="F197" s="15" t="s">
        <v>9279</v>
      </c>
      <c r="G197" s="8"/>
    </row>
    <row r="198" spans="1:9" s="1" customFormat="1" ht="16.149999999999999" customHeight="1" x14ac:dyDescent="0.3">
      <c r="A198" s="12" t="s">
        <v>9290</v>
      </c>
      <c r="B198" s="15" t="s">
        <v>9291</v>
      </c>
      <c r="C198" s="8">
        <v>1024</v>
      </c>
      <c r="D198" s="567"/>
      <c r="E198" s="567"/>
      <c r="F198" s="15" t="s">
        <v>7838</v>
      </c>
      <c r="G198" s="8"/>
    </row>
    <row r="199" spans="1:9" s="1" customFormat="1" ht="16.149999999999999" customHeight="1" x14ac:dyDescent="0.3">
      <c r="A199" s="12" t="s">
        <v>9292</v>
      </c>
      <c r="B199" s="15" t="s">
        <v>9293</v>
      </c>
      <c r="C199" s="8">
        <v>2048</v>
      </c>
      <c r="D199" s="567"/>
      <c r="E199" s="567"/>
      <c r="F199" s="15" t="s">
        <v>7838</v>
      </c>
      <c r="G199" s="8"/>
    </row>
    <row r="200" spans="1:9" s="1" customFormat="1" ht="14" x14ac:dyDescent="0.3"/>
    <row r="201" spans="1:9" s="1" customFormat="1" ht="14" x14ac:dyDescent="0.3">
      <c r="A201" s="549" t="s">
        <v>9294</v>
      </c>
      <c r="B201" s="549"/>
      <c r="C201" s="549"/>
      <c r="D201" s="549"/>
      <c r="E201" s="549"/>
      <c r="F201" s="549"/>
      <c r="G201" s="549"/>
    </row>
    <row r="202" spans="1:9" s="2" customFormat="1" ht="28.5" x14ac:dyDescent="0.3">
      <c r="A202" s="7" t="s">
        <v>18</v>
      </c>
      <c r="B202" s="7" t="s">
        <v>9295</v>
      </c>
      <c r="C202" s="7" t="s">
        <v>9296</v>
      </c>
      <c r="D202" s="7" t="s">
        <v>9297</v>
      </c>
      <c r="E202" s="7" t="s">
        <v>9298</v>
      </c>
      <c r="F202" s="7" t="s">
        <v>9299</v>
      </c>
      <c r="G202" s="47" t="s">
        <v>9223</v>
      </c>
      <c r="H202" s="7" t="s">
        <v>25</v>
      </c>
      <c r="I202" s="7" t="s">
        <v>8907</v>
      </c>
    </row>
    <row r="203" spans="1:9" s="1" customFormat="1" ht="14" x14ac:dyDescent="0.3">
      <c r="A203" s="13" t="s">
        <v>9300</v>
      </c>
      <c r="B203" s="13" t="s">
        <v>9301</v>
      </c>
      <c r="C203" s="13" t="s">
        <v>9302</v>
      </c>
      <c r="D203" s="13">
        <v>2.5</v>
      </c>
      <c r="E203" s="13">
        <v>1.8</v>
      </c>
      <c r="F203" s="13" t="s">
        <v>9303</v>
      </c>
      <c r="G203" s="51" t="s">
        <v>9240</v>
      </c>
      <c r="H203" s="13" t="s">
        <v>9304</v>
      </c>
      <c r="I203" s="8"/>
    </row>
    <row r="204" spans="1:9" s="1" customFormat="1" ht="16.149999999999999" customHeight="1" x14ac:dyDescent="0.3">
      <c r="A204" s="13" t="s">
        <v>9305</v>
      </c>
      <c r="B204" s="13" t="s">
        <v>9306</v>
      </c>
      <c r="C204" s="13" t="s">
        <v>9307</v>
      </c>
      <c r="D204" s="13">
        <v>3.7</v>
      </c>
      <c r="E204" s="13">
        <v>2.9</v>
      </c>
      <c r="F204" s="13" t="s">
        <v>9308</v>
      </c>
      <c r="G204" s="51" t="s">
        <v>9240</v>
      </c>
      <c r="H204" s="13" t="s">
        <v>9309</v>
      </c>
      <c r="I204" s="8"/>
    </row>
    <row r="205" spans="1:9" s="1" customFormat="1" ht="14" x14ac:dyDescent="0.3"/>
    <row r="206" spans="1:9" s="1" customFormat="1" ht="14" x14ac:dyDescent="0.3">
      <c r="A206" s="549" t="s">
        <v>9310</v>
      </c>
      <c r="B206" s="549"/>
      <c r="C206" s="549"/>
      <c r="D206" s="549"/>
      <c r="E206" s="549"/>
      <c r="F206" s="549"/>
      <c r="G206" s="549"/>
    </row>
    <row r="207" spans="1:9" s="2" customFormat="1" ht="28.5" x14ac:dyDescent="0.3">
      <c r="A207" s="7" t="s">
        <v>18</v>
      </c>
      <c r="B207" s="7" t="s">
        <v>9311</v>
      </c>
      <c r="C207" s="7" t="s">
        <v>9312</v>
      </c>
      <c r="D207" s="7" t="s">
        <v>9313</v>
      </c>
      <c r="E207" s="7" t="s">
        <v>9314</v>
      </c>
      <c r="F207" s="555" t="s">
        <v>25</v>
      </c>
      <c r="G207" s="556"/>
      <c r="H207" s="557"/>
      <c r="I207" s="7" t="s">
        <v>8907</v>
      </c>
    </row>
    <row r="208" spans="1:9" s="1" customFormat="1" ht="14" x14ac:dyDescent="0.3">
      <c r="A208" s="54" t="s">
        <v>9315</v>
      </c>
      <c r="B208" s="13" t="s">
        <v>9316</v>
      </c>
      <c r="C208" s="13" t="s">
        <v>9317</v>
      </c>
      <c r="D208" s="13" t="s">
        <v>9318</v>
      </c>
      <c r="E208" s="13" t="s">
        <v>9319</v>
      </c>
      <c r="F208" s="558" t="s">
        <v>9320</v>
      </c>
      <c r="G208" s="558"/>
      <c r="H208" s="558"/>
      <c r="I208" s="56"/>
    </row>
    <row r="209" spans="1:11" s="1" customFormat="1" ht="14" x14ac:dyDescent="0.3">
      <c r="A209" s="54" t="s">
        <v>9321</v>
      </c>
      <c r="B209" s="13" t="s">
        <v>9316</v>
      </c>
      <c r="C209" s="13" t="s">
        <v>2089</v>
      </c>
      <c r="D209" s="13" t="s">
        <v>9318</v>
      </c>
      <c r="E209" s="13" t="s">
        <v>9319</v>
      </c>
      <c r="F209" s="558" t="s">
        <v>9320</v>
      </c>
      <c r="G209" s="558"/>
      <c r="H209" s="558"/>
      <c r="I209" s="56"/>
    </row>
    <row r="210" spans="1:11" s="1" customFormat="1" ht="14" x14ac:dyDescent="0.3">
      <c r="A210" s="54" t="s">
        <v>9322</v>
      </c>
      <c r="B210" s="13" t="s">
        <v>9316</v>
      </c>
      <c r="C210" s="13" t="s">
        <v>9323</v>
      </c>
      <c r="D210" s="13" t="s">
        <v>9318</v>
      </c>
      <c r="E210" s="13" t="s">
        <v>9319</v>
      </c>
      <c r="F210" s="558" t="s">
        <v>9320</v>
      </c>
      <c r="G210" s="558"/>
      <c r="H210" s="558"/>
      <c r="I210" s="56"/>
    </row>
    <row r="211" spans="1:11" s="1" customFormat="1" ht="14" x14ac:dyDescent="0.3">
      <c r="A211" s="54" t="s">
        <v>9324</v>
      </c>
      <c r="B211" s="13" t="s">
        <v>9316</v>
      </c>
      <c r="C211" s="13" t="s">
        <v>9325</v>
      </c>
      <c r="D211" s="13" t="s">
        <v>9318</v>
      </c>
      <c r="E211" s="13" t="s">
        <v>9319</v>
      </c>
      <c r="F211" s="558" t="s">
        <v>9320</v>
      </c>
      <c r="G211" s="558"/>
      <c r="H211" s="558"/>
      <c r="I211" s="56"/>
    </row>
    <row r="212" spans="1:11" s="1" customFormat="1" ht="14" x14ac:dyDescent="0.3">
      <c r="A212" s="54" t="s">
        <v>9326</v>
      </c>
      <c r="B212" s="13" t="s">
        <v>9316</v>
      </c>
      <c r="C212" s="13" t="s">
        <v>9327</v>
      </c>
      <c r="D212" s="13" t="s">
        <v>9318</v>
      </c>
      <c r="E212" s="13" t="s">
        <v>9319</v>
      </c>
      <c r="F212" s="559" t="s">
        <v>9328</v>
      </c>
      <c r="G212" s="560"/>
      <c r="H212" s="561"/>
      <c r="I212" s="56"/>
    </row>
    <row r="213" spans="1:11" s="1" customFormat="1" ht="15" customHeight="1" x14ac:dyDescent="0.3">
      <c r="A213" s="54" t="s">
        <v>9329</v>
      </c>
      <c r="B213" s="54" t="s">
        <v>9316</v>
      </c>
      <c r="C213" s="54" t="s">
        <v>9330</v>
      </c>
      <c r="D213" s="54" t="s">
        <v>9318</v>
      </c>
      <c r="E213" s="54" t="s">
        <v>9319</v>
      </c>
      <c r="F213" s="562" t="s">
        <v>9328</v>
      </c>
      <c r="G213" s="560"/>
      <c r="H213" s="561"/>
      <c r="I213" s="54"/>
    </row>
    <row r="214" spans="1:11" s="1" customFormat="1" ht="14" x14ac:dyDescent="0.3"/>
    <row r="215" spans="1:11" s="1" customFormat="1" ht="14" x14ac:dyDescent="0.3">
      <c r="A215" s="549" t="s">
        <v>9331</v>
      </c>
      <c r="B215" s="549"/>
      <c r="C215" s="549"/>
      <c r="D215" s="549"/>
      <c r="E215" s="549"/>
      <c r="F215" s="549"/>
      <c r="G215" s="549"/>
      <c r="H215" s="45"/>
      <c r="I215" s="45"/>
      <c r="J215" s="45"/>
      <c r="K215" s="45"/>
    </row>
    <row r="216" spans="1:11" s="2" customFormat="1" ht="28.5" x14ac:dyDescent="0.3">
      <c r="A216" s="7" t="s">
        <v>18</v>
      </c>
      <c r="B216" s="7" t="s">
        <v>9332</v>
      </c>
      <c r="C216" s="6" t="s">
        <v>9333</v>
      </c>
      <c r="D216" s="6" t="s">
        <v>9334</v>
      </c>
      <c r="E216" s="6" t="s">
        <v>9268</v>
      </c>
      <c r="F216" s="6" t="s">
        <v>9335</v>
      </c>
      <c r="G216" s="6" t="s">
        <v>9336</v>
      </c>
      <c r="H216" s="6" t="s">
        <v>25</v>
      </c>
      <c r="I216" s="7" t="s">
        <v>8907</v>
      </c>
      <c r="J216" s="57"/>
      <c r="K216" s="58"/>
    </row>
    <row r="217" spans="1:11" s="1" customFormat="1" ht="14" x14ac:dyDescent="0.3">
      <c r="A217" s="12" t="s">
        <v>9337</v>
      </c>
      <c r="B217" s="12" t="s">
        <v>9338</v>
      </c>
      <c r="C217" s="12">
        <v>0.65</v>
      </c>
      <c r="D217" s="12">
        <v>18</v>
      </c>
      <c r="E217" s="12" t="s">
        <v>9339</v>
      </c>
      <c r="F217" s="12">
        <v>6.9</v>
      </c>
      <c r="G217" s="12">
        <v>-8</v>
      </c>
      <c r="H217" s="12" t="s">
        <v>9340</v>
      </c>
      <c r="I217" s="12"/>
      <c r="J217" s="45"/>
      <c r="K217" s="19"/>
    </row>
    <row r="218" spans="1:11" s="1" customFormat="1" ht="14" x14ac:dyDescent="0.3">
      <c r="A218" s="12" t="s">
        <v>9341</v>
      </c>
      <c r="B218" s="12" t="s">
        <v>9338</v>
      </c>
      <c r="C218" s="12">
        <v>0.8</v>
      </c>
      <c r="D218" s="12">
        <v>18</v>
      </c>
      <c r="E218" s="12" t="s">
        <v>9339</v>
      </c>
      <c r="F218" s="12">
        <v>3.5</v>
      </c>
      <c r="G218" s="12">
        <v>-16</v>
      </c>
      <c r="H218" s="12" t="s">
        <v>9342</v>
      </c>
      <c r="I218" s="12"/>
      <c r="J218" s="45"/>
      <c r="K218" s="19"/>
    </row>
    <row r="219" spans="1:11" s="1" customFormat="1" ht="14" x14ac:dyDescent="0.3">
      <c r="A219" s="12" t="s">
        <v>9343</v>
      </c>
      <c r="B219" s="12" t="s">
        <v>9338</v>
      </c>
      <c r="C219" s="12">
        <v>1</v>
      </c>
      <c r="D219" s="12">
        <v>32</v>
      </c>
      <c r="E219" s="12" t="s">
        <v>9344</v>
      </c>
      <c r="F219" s="12">
        <v>15</v>
      </c>
      <c r="G219" s="12">
        <v>-30</v>
      </c>
      <c r="H219" s="12" t="s">
        <v>8928</v>
      </c>
      <c r="I219" s="12"/>
      <c r="J219" s="45"/>
      <c r="K219" s="19"/>
    </row>
    <row r="220" spans="1:11" s="1" customFormat="1" ht="14" x14ac:dyDescent="0.3">
      <c r="A220" s="12" t="s">
        <v>9345</v>
      </c>
      <c r="B220" s="12" t="s">
        <v>9346</v>
      </c>
      <c r="C220" s="12">
        <v>1.2</v>
      </c>
      <c r="D220" s="12">
        <v>23</v>
      </c>
      <c r="E220" s="12" t="s">
        <v>9344</v>
      </c>
      <c r="F220" s="12">
        <v>2.9</v>
      </c>
      <c r="G220" s="12">
        <v>-16</v>
      </c>
      <c r="H220" s="12" t="s">
        <v>159</v>
      </c>
      <c r="I220" s="12"/>
      <c r="J220" s="45"/>
      <c r="K220" s="19"/>
    </row>
    <row r="221" spans="1:11" s="1" customFormat="1" ht="14" x14ac:dyDescent="0.3"/>
    <row r="222" spans="1:11" s="1" customFormat="1" ht="14" x14ac:dyDescent="0.3">
      <c r="A222" s="549" t="s">
        <v>9347</v>
      </c>
      <c r="B222" s="549"/>
      <c r="C222" s="549"/>
      <c r="D222" s="549"/>
      <c r="E222" s="549"/>
      <c r="F222" s="549"/>
      <c r="G222" s="549"/>
      <c r="H222" s="45"/>
      <c r="I222" s="45"/>
      <c r="J222" s="45"/>
      <c r="K222" s="45"/>
    </row>
    <row r="223" spans="1:11" s="2" customFormat="1" ht="28.5" x14ac:dyDescent="0.3">
      <c r="A223" s="7" t="s">
        <v>18</v>
      </c>
      <c r="B223" s="7" t="s">
        <v>9332</v>
      </c>
      <c r="C223" s="6" t="s">
        <v>9348</v>
      </c>
      <c r="D223" s="6" t="s">
        <v>9349</v>
      </c>
      <c r="E223" s="6" t="s">
        <v>9268</v>
      </c>
      <c r="F223" s="6" t="s">
        <v>9350</v>
      </c>
      <c r="G223" s="6" t="s">
        <v>9351</v>
      </c>
      <c r="H223" s="6" t="s">
        <v>25</v>
      </c>
      <c r="I223" s="7" t="s">
        <v>8907</v>
      </c>
      <c r="J223" s="57"/>
      <c r="K223" s="58"/>
    </row>
    <row r="224" spans="1:11" s="1" customFormat="1" ht="14" x14ac:dyDescent="0.3">
      <c r="A224" s="12" t="s">
        <v>9352</v>
      </c>
      <c r="B224" s="12" t="s">
        <v>9353</v>
      </c>
      <c r="C224" s="12">
        <v>0.35</v>
      </c>
      <c r="D224" s="12">
        <v>32</v>
      </c>
      <c r="E224" s="12" t="s">
        <v>9339</v>
      </c>
      <c r="F224" s="12">
        <v>20</v>
      </c>
      <c r="G224" s="12">
        <v>20</v>
      </c>
      <c r="H224" s="12" t="s">
        <v>159</v>
      </c>
      <c r="I224" s="12"/>
      <c r="J224" s="45"/>
      <c r="K224" s="19"/>
    </row>
    <row r="225" spans="1:11" s="1" customFormat="1" ht="14" x14ac:dyDescent="0.3">
      <c r="A225" s="12" t="s">
        <v>9354</v>
      </c>
      <c r="B225" s="12" t="s">
        <v>9353</v>
      </c>
      <c r="C225" s="12">
        <v>0.35</v>
      </c>
      <c r="D225" s="12">
        <v>32</v>
      </c>
      <c r="E225" s="12" t="s">
        <v>9339</v>
      </c>
      <c r="F225" s="12">
        <v>20</v>
      </c>
      <c r="G225" s="12">
        <v>20</v>
      </c>
      <c r="H225" s="12" t="s">
        <v>9355</v>
      </c>
      <c r="I225" s="12"/>
      <c r="J225" s="45"/>
      <c r="K225" s="19"/>
    </row>
    <row r="226" spans="1:11" s="1" customFormat="1" ht="14" x14ac:dyDescent="0.3"/>
    <row r="227" spans="1:11" s="1" customFormat="1" ht="14" x14ac:dyDescent="0.3">
      <c r="A227" s="2" t="s">
        <v>9356</v>
      </c>
    </row>
    <row r="228" spans="1:11" s="2" customFormat="1" ht="28.5" x14ac:dyDescent="0.3">
      <c r="A228" s="6" t="s">
        <v>18</v>
      </c>
      <c r="B228" s="6" t="s">
        <v>9357</v>
      </c>
      <c r="C228" s="6" t="s">
        <v>9358</v>
      </c>
      <c r="D228" s="6" t="s">
        <v>9359</v>
      </c>
      <c r="E228" s="6" t="s">
        <v>9360</v>
      </c>
      <c r="F228" s="563" t="s">
        <v>25</v>
      </c>
      <c r="G228" s="563"/>
      <c r="H228" s="563"/>
      <c r="I228" s="7" t="s">
        <v>8907</v>
      </c>
    </row>
    <row r="229" spans="1:11" s="1" customFormat="1" ht="14" x14ac:dyDescent="0.3">
      <c r="A229" s="13" t="s">
        <v>9361</v>
      </c>
      <c r="B229" s="13" t="s">
        <v>9316</v>
      </c>
      <c r="C229" s="13">
        <v>30</v>
      </c>
      <c r="D229" s="13">
        <v>110</v>
      </c>
      <c r="E229" s="13">
        <v>5</v>
      </c>
      <c r="F229" s="558" t="s">
        <v>9362</v>
      </c>
      <c r="G229" s="558"/>
      <c r="H229" s="558"/>
      <c r="I229" s="8"/>
    </row>
    <row r="230" spans="1:11" s="1" customFormat="1" ht="14" x14ac:dyDescent="0.3"/>
    <row r="231" spans="1:11" s="1" customFormat="1" ht="14" x14ac:dyDescent="0.3">
      <c r="A231" s="2" t="s">
        <v>9363</v>
      </c>
    </row>
    <row r="232" spans="1:11" s="2" customFormat="1" ht="28.5" x14ac:dyDescent="0.3">
      <c r="A232" s="6" t="s">
        <v>18</v>
      </c>
      <c r="B232" s="6" t="s">
        <v>9357</v>
      </c>
      <c r="C232" s="6" t="s">
        <v>9364</v>
      </c>
      <c r="D232" s="6" t="s">
        <v>9365</v>
      </c>
      <c r="E232" s="47" t="s">
        <v>9223</v>
      </c>
      <c r="F232" s="563" t="s">
        <v>25</v>
      </c>
      <c r="G232" s="563"/>
      <c r="H232" s="563"/>
      <c r="I232" s="7" t="s">
        <v>8907</v>
      </c>
    </row>
    <row r="233" spans="1:11" s="1" customFormat="1" ht="14" x14ac:dyDescent="0.3">
      <c r="A233" s="13" t="s">
        <v>9366</v>
      </c>
      <c r="B233" s="13">
        <v>6</v>
      </c>
      <c r="C233" s="13" t="s">
        <v>9367</v>
      </c>
      <c r="D233" s="13" t="s">
        <v>9368</v>
      </c>
      <c r="E233" s="29" t="s">
        <v>9240</v>
      </c>
      <c r="F233" s="558" t="s">
        <v>9369</v>
      </c>
      <c r="G233" s="558"/>
      <c r="H233" s="558"/>
      <c r="I233" s="8"/>
    </row>
    <row r="234" spans="1:11" s="1" customFormat="1" ht="14" x14ac:dyDescent="0.3">
      <c r="A234" s="13" t="s">
        <v>9370</v>
      </c>
      <c r="B234" s="13">
        <v>6</v>
      </c>
      <c r="C234" s="13" t="s">
        <v>9367</v>
      </c>
      <c r="D234" s="13" t="s">
        <v>9368</v>
      </c>
      <c r="E234" s="29" t="s">
        <v>9240</v>
      </c>
      <c r="F234" s="558" t="s">
        <v>8951</v>
      </c>
      <c r="G234" s="558"/>
      <c r="H234" s="558"/>
      <c r="I234" s="8"/>
    </row>
    <row r="235" spans="1:11" s="1" customFormat="1" ht="15" customHeight="1" x14ac:dyDescent="0.3">
      <c r="A235" s="8" t="s">
        <v>9371</v>
      </c>
      <c r="B235" s="8">
        <v>6</v>
      </c>
      <c r="C235" s="13" t="s">
        <v>9367</v>
      </c>
      <c r="D235" s="13" t="s">
        <v>9368</v>
      </c>
      <c r="E235" s="29" t="s">
        <v>9240</v>
      </c>
      <c r="F235" s="564" t="s">
        <v>7494</v>
      </c>
      <c r="G235" s="565"/>
      <c r="H235" s="566"/>
      <c r="I235" s="8"/>
    </row>
    <row r="236" spans="1:11" s="1" customFormat="1" ht="14" x14ac:dyDescent="0.3"/>
    <row r="237" spans="1:11" s="1" customFormat="1" ht="14" x14ac:dyDescent="0.3">
      <c r="A237" s="2" t="s">
        <v>9372</v>
      </c>
    </row>
    <row r="238" spans="1:11" s="2" customFormat="1" ht="28.5" x14ac:dyDescent="0.3">
      <c r="A238" s="6" t="s">
        <v>18</v>
      </c>
      <c r="B238" s="6" t="s">
        <v>9357</v>
      </c>
      <c r="C238" s="7" t="s">
        <v>9204</v>
      </c>
      <c r="D238" s="49" t="s">
        <v>9373</v>
      </c>
      <c r="E238" s="49" t="s">
        <v>9374</v>
      </c>
      <c r="F238" s="49" t="s">
        <v>9375</v>
      </c>
      <c r="G238" s="7" t="s">
        <v>8907</v>
      </c>
    </row>
    <row r="239" spans="1:11" s="1" customFormat="1" ht="14" x14ac:dyDescent="0.3">
      <c r="A239" s="8" t="s">
        <v>9376</v>
      </c>
      <c r="B239" s="8" t="s">
        <v>9301</v>
      </c>
      <c r="C239" s="8">
        <v>4</v>
      </c>
      <c r="D239" s="8">
        <v>8</v>
      </c>
      <c r="E239" s="8">
        <v>25000</v>
      </c>
      <c r="F239" s="8">
        <v>46</v>
      </c>
      <c r="G239" s="8"/>
    </row>
    <row r="241" spans="1:7" ht="14" x14ac:dyDescent="0.3">
      <c r="A241" s="2" t="s">
        <v>9377</v>
      </c>
    </row>
    <row r="242" spans="1:7" ht="28.5" x14ac:dyDescent="0.3">
      <c r="A242" s="6" t="s">
        <v>18</v>
      </c>
      <c r="B242" s="49" t="s">
        <v>9378</v>
      </c>
      <c r="C242" s="49" t="s">
        <v>9379</v>
      </c>
      <c r="D242" s="49" t="s">
        <v>9380</v>
      </c>
      <c r="E242" s="49" t="s">
        <v>9381</v>
      </c>
      <c r="F242" s="7" t="s">
        <v>9382</v>
      </c>
      <c r="G242" s="55" t="s">
        <v>8907</v>
      </c>
    </row>
    <row r="243" spans="1:7" ht="14" x14ac:dyDescent="0.3">
      <c r="A243" s="8" t="s">
        <v>9383</v>
      </c>
      <c r="B243" s="8" t="s">
        <v>9384</v>
      </c>
      <c r="C243" s="8">
        <v>600</v>
      </c>
      <c r="D243" s="8" t="s">
        <v>9385</v>
      </c>
      <c r="E243" s="8" t="s">
        <v>9386</v>
      </c>
      <c r="F243" s="8" t="s">
        <v>7838</v>
      </c>
      <c r="G243" s="8"/>
    </row>
  </sheetData>
  <mergeCells count="40">
    <mergeCell ref="F233:H233"/>
    <mergeCell ref="F234:H234"/>
    <mergeCell ref="F235:H235"/>
    <mergeCell ref="D190:D199"/>
    <mergeCell ref="E190:E199"/>
    <mergeCell ref="A215:G215"/>
    <mergeCell ref="A222:G222"/>
    <mergeCell ref="F228:H228"/>
    <mergeCell ref="F229:H229"/>
    <mergeCell ref="F232:H232"/>
    <mergeCell ref="F209:H209"/>
    <mergeCell ref="F210:H210"/>
    <mergeCell ref="F211:H211"/>
    <mergeCell ref="F212:H212"/>
    <mergeCell ref="F213:H213"/>
    <mergeCell ref="A188:G188"/>
    <mergeCell ref="A201:G201"/>
    <mergeCell ref="A206:G206"/>
    <mergeCell ref="F207:H207"/>
    <mergeCell ref="F208:H208"/>
    <mergeCell ref="B149:D149"/>
    <mergeCell ref="B150:D150"/>
    <mergeCell ref="B151:D151"/>
    <mergeCell ref="B152:D152"/>
    <mergeCell ref="A154:E154"/>
    <mergeCell ref="B140:D140"/>
    <mergeCell ref="B141:D141"/>
    <mergeCell ref="A143:G143"/>
    <mergeCell ref="A147:F147"/>
    <mergeCell ref="B148:D148"/>
    <mergeCell ref="A50:C50"/>
    <mergeCell ref="A90:Q90"/>
    <mergeCell ref="A100:G100"/>
    <mergeCell ref="A129:H129"/>
    <mergeCell ref="A139:G139"/>
    <mergeCell ref="A1:J1"/>
    <mergeCell ref="A3:AN3"/>
    <mergeCell ref="A5:J5"/>
    <mergeCell ref="A20:J20"/>
    <mergeCell ref="A34:AN34"/>
  </mergeCells>
  <phoneticPr fontId="8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5"/>
  <sheetViews>
    <sheetView workbookViewId="0">
      <selection sqref="A1:L1"/>
    </sheetView>
  </sheetViews>
  <sheetFormatPr defaultColWidth="8.7265625" defaultRowHeight="14" x14ac:dyDescent="0.25"/>
  <cols>
    <col min="1" max="1" width="19.90625" style="61" customWidth="1"/>
    <col min="2" max="9" width="8.7265625" style="61"/>
    <col min="10" max="10" width="10.26953125" style="61" customWidth="1"/>
    <col min="11" max="11" width="11.6328125" style="61" customWidth="1"/>
    <col min="12" max="12" width="16.7265625" style="61" customWidth="1"/>
    <col min="13" max="16384" width="8.7265625" style="61"/>
  </cols>
  <sheetData>
    <row r="1" spans="1:13" ht="30" customHeight="1" x14ac:dyDescent="0.25">
      <c r="A1" s="321" t="s">
        <v>16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05"/>
    </row>
    <row r="2" spans="1:13" ht="15.5" x14ac:dyDescent="0.25">
      <c r="A2" s="323" t="s">
        <v>17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3" ht="15.65" customHeight="1" x14ac:dyDescent="0.35">
      <c r="A3" s="325" t="s">
        <v>18</v>
      </c>
      <c r="B3" s="327" t="s">
        <v>19</v>
      </c>
      <c r="C3" s="325" t="s">
        <v>20</v>
      </c>
      <c r="D3" s="325" t="s">
        <v>21</v>
      </c>
      <c r="E3" s="325" t="s">
        <v>22</v>
      </c>
      <c r="F3" s="325"/>
      <c r="G3" s="326" t="s">
        <v>23</v>
      </c>
      <c r="H3" s="326"/>
      <c r="I3" s="325" t="s">
        <v>24</v>
      </c>
      <c r="J3" s="328"/>
      <c r="K3" s="328" t="s">
        <v>25</v>
      </c>
      <c r="L3" s="333" t="s">
        <v>26</v>
      </c>
      <c r="M3" s="249"/>
    </row>
    <row r="4" spans="1:13" ht="15.5" x14ac:dyDescent="0.35">
      <c r="A4" s="325"/>
      <c r="B4" s="327"/>
      <c r="C4" s="325"/>
      <c r="D4" s="325"/>
      <c r="E4" s="286" t="s">
        <v>27</v>
      </c>
      <c r="F4" s="286" t="s">
        <v>28</v>
      </c>
      <c r="G4" s="286" t="s">
        <v>29</v>
      </c>
      <c r="H4" s="286" t="s">
        <v>30</v>
      </c>
      <c r="I4" s="325"/>
      <c r="J4" s="329"/>
      <c r="K4" s="329"/>
      <c r="L4" s="334"/>
      <c r="M4" s="249"/>
    </row>
    <row r="5" spans="1:13" x14ac:dyDescent="0.25">
      <c r="A5" s="63" t="s">
        <v>31</v>
      </c>
      <c r="B5" s="63" t="s">
        <v>32</v>
      </c>
      <c r="C5" s="63">
        <v>100</v>
      </c>
      <c r="D5" s="63">
        <v>200</v>
      </c>
      <c r="E5" s="63">
        <v>1.2</v>
      </c>
      <c r="F5" s="63">
        <v>100</v>
      </c>
      <c r="G5" s="63">
        <v>0.1</v>
      </c>
      <c r="H5" s="63">
        <v>80</v>
      </c>
      <c r="I5" s="63">
        <v>4</v>
      </c>
      <c r="J5" s="63"/>
      <c r="K5" s="63" t="s">
        <v>33</v>
      </c>
      <c r="L5" s="63" t="s">
        <v>34</v>
      </c>
    </row>
    <row r="6" spans="1:13" x14ac:dyDescent="0.25">
      <c r="A6" s="63" t="s">
        <v>35</v>
      </c>
      <c r="B6" s="63">
        <v>6</v>
      </c>
      <c r="C6" s="63">
        <v>100</v>
      </c>
      <c r="D6" s="63">
        <v>250</v>
      </c>
      <c r="E6" s="63">
        <v>0.71499999999999997</v>
      </c>
      <c r="F6" s="63">
        <v>1</v>
      </c>
      <c r="G6" s="63">
        <v>1</v>
      </c>
      <c r="H6" s="63">
        <v>75</v>
      </c>
      <c r="I6" s="63">
        <v>4</v>
      </c>
      <c r="J6" s="63"/>
      <c r="K6" s="63" t="s">
        <v>33</v>
      </c>
      <c r="L6" s="63" t="s">
        <v>34</v>
      </c>
    </row>
    <row r="7" spans="1:13" x14ac:dyDescent="0.25">
      <c r="A7" s="63" t="s">
        <v>36</v>
      </c>
      <c r="B7" s="63" t="s">
        <v>37</v>
      </c>
      <c r="C7" s="63">
        <v>80</v>
      </c>
      <c r="D7" s="63">
        <v>100</v>
      </c>
      <c r="E7" s="63">
        <v>1.2</v>
      </c>
      <c r="F7" s="63">
        <v>100</v>
      </c>
      <c r="G7" s="63">
        <v>0.1</v>
      </c>
      <c r="H7" s="63">
        <v>80</v>
      </c>
      <c r="I7" s="63">
        <v>4</v>
      </c>
      <c r="J7" s="63"/>
      <c r="K7" s="63" t="s">
        <v>38</v>
      </c>
      <c r="L7" s="63" t="s">
        <v>34</v>
      </c>
    </row>
    <row r="8" spans="1:13" x14ac:dyDescent="0.25">
      <c r="A8" s="63" t="s">
        <v>39</v>
      </c>
      <c r="B8" s="63" t="s">
        <v>40</v>
      </c>
      <c r="C8" s="63">
        <v>100</v>
      </c>
      <c r="D8" s="63">
        <v>250</v>
      </c>
      <c r="E8" s="63">
        <v>0.71499999999999997</v>
      </c>
      <c r="F8" s="63">
        <v>1</v>
      </c>
      <c r="G8" s="63">
        <v>1</v>
      </c>
      <c r="H8" s="63">
        <v>75</v>
      </c>
      <c r="I8" s="63">
        <v>4</v>
      </c>
      <c r="J8" s="63"/>
      <c r="K8" s="63" t="s">
        <v>41</v>
      </c>
      <c r="L8" s="63" t="s">
        <v>34</v>
      </c>
    </row>
    <row r="9" spans="1:13" x14ac:dyDescent="0.25">
      <c r="A9" s="63" t="s">
        <v>42</v>
      </c>
      <c r="B9" s="63">
        <v>1</v>
      </c>
      <c r="C9" s="63">
        <v>35</v>
      </c>
      <c r="D9" s="63">
        <v>100</v>
      </c>
      <c r="E9" s="63">
        <v>1</v>
      </c>
      <c r="F9" s="63">
        <v>10</v>
      </c>
      <c r="G9" s="63">
        <v>0.05</v>
      </c>
      <c r="H9" s="63">
        <v>25</v>
      </c>
      <c r="I9" s="63" t="s">
        <v>43</v>
      </c>
      <c r="J9" s="63"/>
      <c r="K9" s="63" t="s">
        <v>33</v>
      </c>
      <c r="L9" s="63" t="s">
        <v>34</v>
      </c>
    </row>
    <row r="10" spans="1:13" x14ac:dyDescent="0.25">
      <c r="A10" s="63" t="s">
        <v>44</v>
      </c>
      <c r="B10" s="63" t="s">
        <v>45</v>
      </c>
      <c r="C10" s="63">
        <v>100</v>
      </c>
      <c r="D10" s="63">
        <v>200</v>
      </c>
      <c r="E10" s="63">
        <v>1.25</v>
      </c>
      <c r="F10" s="63">
        <v>150</v>
      </c>
      <c r="G10" s="63">
        <v>2.5</v>
      </c>
      <c r="H10" s="63">
        <v>75</v>
      </c>
      <c r="I10" s="63">
        <v>4</v>
      </c>
      <c r="J10" s="63"/>
      <c r="K10" s="63" t="s">
        <v>46</v>
      </c>
      <c r="L10" s="63" t="s">
        <v>34</v>
      </c>
    </row>
    <row r="11" spans="1:13" x14ac:dyDescent="0.25">
      <c r="A11" s="63" t="s">
        <v>47</v>
      </c>
      <c r="B11" s="63" t="s">
        <v>45</v>
      </c>
      <c r="C11" s="63">
        <v>75</v>
      </c>
      <c r="D11" s="63">
        <v>150</v>
      </c>
      <c r="E11" s="63">
        <v>1.25</v>
      </c>
      <c r="F11" s="63">
        <v>150</v>
      </c>
      <c r="G11" s="63">
        <v>1</v>
      </c>
      <c r="H11" s="63">
        <v>75</v>
      </c>
      <c r="I11" s="63">
        <v>8</v>
      </c>
      <c r="J11" s="63"/>
      <c r="K11" s="63" t="s">
        <v>48</v>
      </c>
      <c r="L11" s="63"/>
    </row>
    <row r="12" spans="1:13" x14ac:dyDescent="0.25">
      <c r="A12" s="63" t="s">
        <v>49</v>
      </c>
      <c r="B12" s="63" t="s">
        <v>50</v>
      </c>
      <c r="C12" s="63">
        <v>35</v>
      </c>
      <c r="D12" s="63">
        <v>100</v>
      </c>
      <c r="E12" s="63">
        <v>1</v>
      </c>
      <c r="F12" s="63">
        <v>10</v>
      </c>
      <c r="G12" s="63">
        <v>0.01</v>
      </c>
      <c r="H12" s="63">
        <v>25</v>
      </c>
      <c r="I12" s="63" t="s">
        <v>43</v>
      </c>
      <c r="J12" s="63"/>
      <c r="K12" s="63" t="s">
        <v>41</v>
      </c>
      <c r="L12" s="63" t="s">
        <v>34</v>
      </c>
    </row>
    <row r="13" spans="1:13" x14ac:dyDescent="0.25">
      <c r="A13" s="63" t="s">
        <v>51</v>
      </c>
      <c r="B13" s="63" t="s">
        <v>52</v>
      </c>
      <c r="C13" s="63">
        <v>70</v>
      </c>
      <c r="D13" s="63">
        <v>200</v>
      </c>
      <c r="E13" s="63">
        <v>1.1000000000000001</v>
      </c>
      <c r="F13" s="63">
        <v>100</v>
      </c>
      <c r="G13" s="63">
        <v>0.1</v>
      </c>
      <c r="H13" s="63">
        <v>50</v>
      </c>
      <c r="I13" s="63">
        <v>4</v>
      </c>
      <c r="J13" s="63"/>
      <c r="K13" s="63" t="s">
        <v>41</v>
      </c>
      <c r="L13" s="63"/>
    </row>
    <row r="14" spans="1:13" x14ac:dyDescent="0.25">
      <c r="A14" s="63" t="s">
        <v>53</v>
      </c>
      <c r="B14" s="63" t="s">
        <v>54</v>
      </c>
      <c r="C14" s="63">
        <v>75</v>
      </c>
      <c r="D14" s="63">
        <v>200</v>
      </c>
      <c r="E14" s="63">
        <v>1.25</v>
      </c>
      <c r="F14" s="63">
        <v>150</v>
      </c>
      <c r="G14" s="63">
        <v>1</v>
      </c>
      <c r="H14" s="63">
        <v>75</v>
      </c>
      <c r="I14" s="63">
        <v>4</v>
      </c>
      <c r="J14" s="63"/>
      <c r="K14" s="63" t="s">
        <v>41</v>
      </c>
      <c r="L14" s="63" t="s">
        <v>34</v>
      </c>
    </row>
    <row r="15" spans="1:13" x14ac:dyDescent="0.25">
      <c r="A15" s="63" t="s">
        <v>55</v>
      </c>
      <c r="B15" s="63">
        <v>6</v>
      </c>
      <c r="C15" s="63">
        <v>100</v>
      </c>
      <c r="D15" s="63">
        <v>200</v>
      </c>
      <c r="E15" s="63">
        <v>0.71499999999999997</v>
      </c>
      <c r="F15" s="63">
        <v>1</v>
      </c>
      <c r="G15" s="63">
        <v>1</v>
      </c>
      <c r="H15" s="63">
        <v>75</v>
      </c>
      <c r="I15" s="63">
        <v>4</v>
      </c>
      <c r="J15" s="63"/>
      <c r="K15" s="63" t="s">
        <v>56</v>
      </c>
      <c r="L15" s="63" t="s">
        <v>34</v>
      </c>
    </row>
    <row r="16" spans="1:13" x14ac:dyDescent="0.25">
      <c r="A16" s="63" t="s">
        <v>57</v>
      </c>
      <c r="B16" s="63" t="s">
        <v>58</v>
      </c>
      <c r="C16" s="63">
        <v>80</v>
      </c>
      <c r="D16" s="63">
        <v>100</v>
      </c>
      <c r="E16" s="63">
        <v>1.2</v>
      </c>
      <c r="F16" s="63">
        <v>100</v>
      </c>
      <c r="G16" s="63">
        <v>0.1</v>
      </c>
      <c r="H16" s="63">
        <v>80</v>
      </c>
      <c r="I16" s="63">
        <v>4</v>
      </c>
      <c r="J16" s="63"/>
      <c r="K16" s="63" t="s">
        <v>41</v>
      </c>
      <c r="L16" s="63" t="s">
        <v>34</v>
      </c>
    </row>
    <row r="17" spans="1:12" x14ac:dyDescent="0.25">
      <c r="A17" s="63" t="s">
        <v>59</v>
      </c>
      <c r="B17" s="63">
        <v>3</v>
      </c>
      <c r="C17" s="63">
        <v>80</v>
      </c>
      <c r="D17" s="63">
        <v>100</v>
      </c>
      <c r="E17" s="63">
        <v>1.2</v>
      </c>
      <c r="F17" s="63">
        <v>100</v>
      </c>
      <c r="G17" s="63">
        <v>0.1</v>
      </c>
      <c r="H17" s="63">
        <v>80</v>
      </c>
      <c r="I17" s="63">
        <v>4</v>
      </c>
      <c r="J17" s="63"/>
      <c r="K17" s="63" t="s">
        <v>60</v>
      </c>
      <c r="L17" s="63" t="s">
        <v>34</v>
      </c>
    </row>
    <row r="18" spans="1:12" x14ac:dyDescent="0.25">
      <c r="A18" s="63" t="s">
        <v>61</v>
      </c>
      <c r="B18" s="63">
        <v>3</v>
      </c>
      <c r="C18" s="63">
        <v>80</v>
      </c>
      <c r="D18" s="63">
        <v>100</v>
      </c>
      <c r="E18" s="63">
        <v>1.2</v>
      </c>
      <c r="F18" s="63">
        <v>100</v>
      </c>
      <c r="G18" s="63">
        <v>0.1</v>
      </c>
      <c r="H18" s="63">
        <v>80</v>
      </c>
      <c r="I18" s="63">
        <v>4</v>
      </c>
      <c r="J18" s="63"/>
      <c r="K18" s="63" t="s">
        <v>62</v>
      </c>
      <c r="L18" s="63"/>
    </row>
    <row r="19" spans="1:12" x14ac:dyDescent="0.25">
      <c r="A19" s="63" t="s">
        <v>63</v>
      </c>
      <c r="B19" s="63">
        <v>3</v>
      </c>
      <c r="C19" s="63">
        <v>80</v>
      </c>
      <c r="D19" s="63">
        <v>100</v>
      </c>
      <c r="E19" s="63">
        <v>1.2</v>
      </c>
      <c r="F19" s="63">
        <v>100</v>
      </c>
      <c r="G19" s="63">
        <v>0.1</v>
      </c>
      <c r="H19" s="63">
        <v>80</v>
      </c>
      <c r="I19" s="63">
        <v>4</v>
      </c>
      <c r="J19" s="63"/>
      <c r="K19" s="63" t="s">
        <v>56</v>
      </c>
      <c r="L19" s="63" t="s">
        <v>34</v>
      </c>
    </row>
    <row r="20" spans="1:12" x14ac:dyDescent="0.25">
      <c r="A20" s="63" t="s">
        <v>64</v>
      </c>
      <c r="B20" s="63" t="s">
        <v>58</v>
      </c>
      <c r="C20" s="63">
        <v>100</v>
      </c>
      <c r="D20" s="63">
        <v>200</v>
      </c>
      <c r="E20" s="63">
        <v>1</v>
      </c>
      <c r="F20" s="63">
        <v>10</v>
      </c>
      <c r="G20" s="63">
        <v>5</v>
      </c>
      <c r="H20" s="63">
        <v>75</v>
      </c>
      <c r="I20" s="63">
        <v>4</v>
      </c>
      <c r="J20" s="63"/>
      <c r="K20" s="63" t="s">
        <v>41</v>
      </c>
      <c r="L20" s="63" t="s">
        <v>34</v>
      </c>
    </row>
    <row r="21" spans="1:12" x14ac:dyDescent="0.25">
      <c r="A21" s="63" t="s">
        <v>65</v>
      </c>
      <c r="B21" s="63" t="s">
        <v>66</v>
      </c>
      <c r="C21" s="63">
        <v>200</v>
      </c>
      <c r="D21" s="63">
        <v>200</v>
      </c>
      <c r="E21" s="63">
        <v>1</v>
      </c>
      <c r="F21" s="63">
        <v>200</v>
      </c>
      <c r="G21" s="63">
        <v>1</v>
      </c>
      <c r="H21" s="63">
        <v>200</v>
      </c>
      <c r="I21" s="63">
        <v>50</v>
      </c>
      <c r="J21" s="63"/>
      <c r="K21" s="63" t="s">
        <v>41</v>
      </c>
      <c r="L21" s="63" t="s">
        <v>34</v>
      </c>
    </row>
    <row r="22" spans="1:12" x14ac:dyDescent="0.25">
      <c r="A22" s="63" t="s">
        <v>67</v>
      </c>
      <c r="B22" s="63" t="s">
        <v>68</v>
      </c>
      <c r="C22" s="63">
        <v>240</v>
      </c>
      <c r="D22" s="63">
        <v>200</v>
      </c>
      <c r="E22" s="63">
        <v>1</v>
      </c>
      <c r="F22" s="63">
        <v>100</v>
      </c>
      <c r="G22" s="63">
        <v>0.1</v>
      </c>
      <c r="H22" s="63">
        <v>240</v>
      </c>
      <c r="I22" s="63">
        <v>50</v>
      </c>
      <c r="J22" s="63"/>
      <c r="K22" s="63" t="s">
        <v>46</v>
      </c>
      <c r="L22" s="63" t="s">
        <v>34</v>
      </c>
    </row>
    <row r="23" spans="1:12" x14ac:dyDescent="0.25">
      <c r="A23" s="63" t="s">
        <v>69</v>
      </c>
      <c r="B23" s="63" t="s">
        <v>70</v>
      </c>
      <c r="C23" s="63">
        <v>250</v>
      </c>
      <c r="D23" s="63">
        <v>200</v>
      </c>
      <c r="E23" s="63">
        <v>1.25</v>
      </c>
      <c r="F23" s="63">
        <v>200</v>
      </c>
      <c r="G23" s="63">
        <v>0.1</v>
      </c>
      <c r="H23" s="63">
        <v>200</v>
      </c>
      <c r="I23" s="63">
        <v>50</v>
      </c>
      <c r="J23" s="63"/>
      <c r="K23" s="63" t="s">
        <v>41</v>
      </c>
      <c r="L23" s="63" t="s">
        <v>34</v>
      </c>
    </row>
    <row r="24" spans="1:12" x14ac:dyDescent="0.25">
      <c r="A24" s="63" t="s">
        <v>71</v>
      </c>
      <c r="B24" s="63" t="s">
        <v>70</v>
      </c>
      <c r="C24" s="63">
        <v>250</v>
      </c>
      <c r="D24" s="63">
        <v>200</v>
      </c>
      <c r="E24" s="63">
        <v>1.25</v>
      </c>
      <c r="F24" s="63">
        <v>200</v>
      </c>
      <c r="G24" s="63">
        <v>0.1</v>
      </c>
      <c r="H24" s="63">
        <v>200</v>
      </c>
      <c r="I24" s="63">
        <v>50</v>
      </c>
      <c r="J24" s="63"/>
      <c r="K24" s="63" t="s">
        <v>46</v>
      </c>
      <c r="L24" s="63" t="s">
        <v>34</v>
      </c>
    </row>
    <row r="25" spans="1:12" x14ac:dyDescent="0.25">
      <c r="A25" s="302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</row>
    <row r="26" spans="1:12" ht="15.5" x14ac:dyDescent="0.25">
      <c r="A26" s="303" t="s">
        <v>72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</row>
    <row r="27" spans="1:12" x14ac:dyDescent="0.25">
      <c r="A27" s="327" t="s">
        <v>18</v>
      </c>
      <c r="B27" s="327" t="s">
        <v>73</v>
      </c>
      <c r="C27" s="327" t="s">
        <v>20</v>
      </c>
      <c r="D27" s="327" t="s">
        <v>21</v>
      </c>
      <c r="E27" s="327" t="s">
        <v>22</v>
      </c>
      <c r="F27" s="327"/>
      <c r="G27" s="327" t="s">
        <v>23</v>
      </c>
      <c r="H27" s="327"/>
      <c r="I27" s="327" t="s">
        <v>24</v>
      </c>
      <c r="J27" s="327" t="s">
        <v>74</v>
      </c>
      <c r="K27" s="330" t="s">
        <v>25</v>
      </c>
      <c r="L27" s="333" t="s">
        <v>26</v>
      </c>
    </row>
    <row r="28" spans="1:12" ht="16" customHeight="1" x14ac:dyDescent="0.25">
      <c r="A28" s="327"/>
      <c r="B28" s="327"/>
      <c r="C28" s="327"/>
      <c r="D28" s="327"/>
      <c r="E28" s="209" t="s">
        <v>27</v>
      </c>
      <c r="F28" s="209" t="s">
        <v>28</v>
      </c>
      <c r="G28" s="209" t="s">
        <v>29</v>
      </c>
      <c r="H28" s="209" t="s">
        <v>30</v>
      </c>
      <c r="I28" s="327"/>
      <c r="J28" s="327"/>
      <c r="K28" s="330"/>
      <c r="L28" s="334"/>
    </row>
    <row r="29" spans="1:12" x14ac:dyDescent="0.25">
      <c r="A29" s="63" t="s">
        <v>75</v>
      </c>
      <c r="B29" s="63" t="s">
        <v>76</v>
      </c>
      <c r="C29" s="63">
        <v>70</v>
      </c>
      <c r="D29" s="63">
        <v>200</v>
      </c>
      <c r="E29" s="63">
        <v>1.25</v>
      </c>
      <c r="F29" s="63">
        <v>150</v>
      </c>
      <c r="G29" s="63">
        <v>5</v>
      </c>
      <c r="H29" s="63">
        <v>70</v>
      </c>
      <c r="I29" s="63">
        <v>6</v>
      </c>
      <c r="J29" s="63" t="s">
        <v>77</v>
      </c>
      <c r="K29" s="63" t="s">
        <v>78</v>
      </c>
      <c r="L29" s="63" t="s">
        <v>34</v>
      </c>
    </row>
    <row r="30" spans="1:12" x14ac:dyDescent="0.25">
      <c r="A30" s="63" t="s">
        <v>79</v>
      </c>
      <c r="B30" s="63" t="s">
        <v>80</v>
      </c>
      <c r="C30" s="63">
        <v>50</v>
      </c>
      <c r="D30" s="63">
        <v>200</v>
      </c>
      <c r="E30" s="63">
        <v>1</v>
      </c>
      <c r="F30" s="63">
        <v>100</v>
      </c>
      <c r="G30" s="63">
        <v>0.1</v>
      </c>
      <c r="H30" s="63">
        <v>50</v>
      </c>
      <c r="I30" s="63">
        <v>4</v>
      </c>
      <c r="J30" s="63" t="s">
        <v>77</v>
      </c>
      <c r="K30" s="63" t="s">
        <v>81</v>
      </c>
      <c r="L30" s="63"/>
    </row>
    <row r="31" spans="1:12" x14ac:dyDescent="0.25">
      <c r="A31" s="63" t="s">
        <v>82</v>
      </c>
      <c r="B31" s="63" t="s">
        <v>83</v>
      </c>
      <c r="C31" s="63">
        <v>50</v>
      </c>
      <c r="D31" s="63">
        <v>100</v>
      </c>
      <c r="E31" s="63">
        <v>1</v>
      </c>
      <c r="F31" s="63">
        <v>10</v>
      </c>
      <c r="G31" s="63">
        <v>0.1</v>
      </c>
      <c r="H31" s="63">
        <v>50</v>
      </c>
      <c r="I31" s="63">
        <v>4</v>
      </c>
      <c r="J31" s="63" t="s">
        <v>77</v>
      </c>
      <c r="K31" s="63" t="s">
        <v>81</v>
      </c>
      <c r="L31" s="63"/>
    </row>
    <row r="32" spans="1:12" x14ac:dyDescent="0.25">
      <c r="A32" s="63" t="s">
        <v>84</v>
      </c>
      <c r="B32" s="63" t="s">
        <v>85</v>
      </c>
      <c r="C32" s="63">
        <v>100</v>
      </c>
      <c r="D32" s="63">
        <v>200</v>
      </c>
      <c r="E32" s="63">
        <v>1.25</v>
      </c>
      <c r="F32" s="63">
        <v>150</v>
      </c>
      <c r="G32" s="63">
        <v>2.5</v>
      </c>
      <c r="H32" s="63">
        <v>70</v>
      </c>
      <c r="I32" s="63">
        <v>6</v>
      </c>
      <c r="J32" s="63" t="s">
        <v>77</v>
      </c>
      <c r="K32" s="63" t="s">
        <v>81</v>
      </c>
      <c r="L32" s="63" t="s">
        <v>34</v>
      </c>
    </row>
    <row r="33" spans="1:13" x14ac:dyDescent="0.25">
      <c r="A33" s="63" t="s">
        <v>86</v>
      </c>
      <c r="B33" s="63" t="s">
        <v>76</v>
      </c>
      <c r="C33" s="63">
        <v>100</v>
      </c>
      <c r="D33" s="63">
        <v>200</v>
      </c>
      <c r="E33" s="63">
        <v>1</v>
      </c>
      <c r="F33" s="63">
        <v>50</v>
      </c>
      <c r="G33" s="63">
        <v>5</v>
      </c>
      <c r="H33" s="63">
        <v>70</v>
      </c>
      <c r="I33" s="63">
        <v>6</v>
      </c>
      <c r="J33" s="63" t="s">
        <v>32</v>
      </c>
      <c r="K33" s="63" t="s">
        <v>87</v>
      </c>
      <c r="L33" s="63" t="s">
        <v>34</v>
      </c>
    </row>
    <row r="34" spans="1:13" x14ac:dyDescent="0.25">
      <c r="A34" s="63" t="s">
        <v>88</v>
      </c>
      <c r="B34" s="63" t="s">
        <v>89</v>
      </c>
      <c r="C34" s="63">
        <v>100</v>
      </c>
      <c r="D34" s="63">
        <v>200</v>
      </c>
      <c r="E34" s="63">
        <v>1</v>
      </c>
      <c r="F34" s="63">
        <v>50</v>
      </c>
      <c r="G34" s="63">
        <v>2.5</v>
      </c>
      <c r="H34" s="63">
        <v>70</v>
      </c>
      <c r="I34" s="63">
        <v>6</v>
      </c>
      <c r="J34" s="63" t="s">
        <v>90</v>
      </c>
      <c r="K34" s="63" t="s">
        <v>81</v>
      </c>
      <c r="L34" s="63" t="s">
        <v>34</v>
      </c>
    </row>
    <row r="35" spans="1:13" s="301" customFormat="1" x14ac:dyDescent="0.25">
      <c r="A35" s="210" t="s">
        <v>91</v>
      </c>
      <c r="B35" s="210" t="s">
        <v>92</v>
      </c>
      <c r="C35" s="210">
        <v>70</v>
      </c>
      <c r="D35" s="210">
        <v>200</v>
      </c>
      <c r="E35" s="210">
        <v>0.71499999999999997</v>
      </c>
      <c r="F35" s="210">
        <v>1E-3</v>
      </c>
      <c r="G35" s="210">
        <v>2.5</v>
      </c>
      <c r="H35" s="210">
        <v>70</v>
      </c>
      <c r="I35" s="210">
        <v>6</v>
      </c>
      <c r="J35" s="210" t="s">
        <v>50</v>
      </c>
      <c r="K35" s="210" t="s">
        <v>78</v>
      </c>
      <c r="L35" s="210" t="s">
        <v>93</v>
      </c>
      <c r="M35" s="306"/>
    </row>
    <row r="36" spans="1:13" x14ac:dyDescent="0.25">
      <c r="A36" s="63" t="s">
        <v>94</v>
      </c>
      <c r="B36" s="63" t="s">
        <v>92</v>
      </c>
      <c r="C36" s="63">
        <v>100</v>
      </c>
      <c r="D36" s="63">
        <v>200</v>
      </c>
      <c r="E36" s="63">
        <v>1.25</v>
      </c>
      <c r="F36" s="63">
        <v>150</v>
      </c>
      <c r="G36" s="63">
        <v>2.5</v>
      </c>
      <c r="H36" s="63">
        <v>70</v>
      </c>
      <c r="I36" s="63">
        <v>6</v>
      </c>
      <c r="J36" s="63" t="s">
        <v>50</v>
      </c>
      <c r="K36" s="63" t="s">
        <v>87</v>
      </c>
      <c r="L36" s="63" t="s">
        <v>34</v>
      </c>
    </row>
    <row r="37" spans="1:13" x14ac:dyDescent="0.25">
      <c r="A37" s="63" t="s">
        <v>95</v>
      </c>
      <c r="B37" s="63" t="s">
        <v>96</v>
      </c>
      <c r="C37" s="63">
        <v>70</v>
      </c>
      <c r="D37" s="63">
        <v>200</v>
      </c>
      <c r="E37" s="63">
        <v>1.1000000000000001</v>
      </c>
      <c r="F37" s="63">
        <v>100</v>
      </c>
      <c r="G37" s="63">
        <v>0.1</v>
      </c>
      <c r="H37" s="63">
        <v>50</v>
      </c>
      <c r="I37" s="63">
        <v>4</v>
      </c>
      <c r="J37" s="63" t="s">
        <v>97</v>
      </c>
      <c r="K37" s="63" t="s">
        <v>81</v>
      </c>
      <c r="L37" s="63"/>
    </row>
    <row r="38" spans="1:13" x14ac:dyDescent="0.25">
      <c r="A38" s="63" t="s">
        <v>98</v>
      </c>
      <c r="B38" s="63" t="s">
        <v>99</v>
      </c>
      <c r="C38" s="63">
        <v>70</v>
      </c>
      <c r="D38" s="63">
        <v>200</v>
      </c>
      <c r="E38" s="63">
        <v>1.1000000000000001</v>
      </c>
      <c r="F38" s="63">
        <v>100</v>
      </c>
      <c r="G38" s="63">
        <v>0.1</v>
      </c>
      <c r="H38" s="63">
        <v>50</v>
      </c>
      <c r="I38" s="63">
        <v>4</v>
      </c>
      <c r="J38" s="63" t="s">
        <v>77</v>
      </c>
      <c r="K38" s="63" t="s">
        <v>81</v>
      </c>
      <c r="L38" s="63"/>
    </row>
    <row r="39" spans="1:13" x14ac:dyDescent="0.25">
      <c r="A39" s="63" t="s">
        <v>100</v>
      </c>
      <c r="B39" s="63" t="s">
        <v>101</v>
      </c>
      <c r="C39" s="63">
        <v>100</v>
      </c>
      <c r="D39" s="63">
        <v>215</v>
      </c>
      <c r="E39" s="63">
        <v>1.25</v>
      </c>
      <c r="F39" s="63">
        <v>150</v>
      </c>
      <c r="G39" s="63">
        <v>2.5</v>
      </c>
      <c r="H39" s="63">
        <v>70</v>
      </c>
      <c r="I39" s="63">
        <v>6</v>
      </c>
      <c r="J39" s="63" t="s">
        <v>102</v>
      </c>
      <c r="K39" s="63" t="s">
        <v>81</v>
      </c>
      <c r="L39" s="63" t="s">
        <v>34</v>
      </c>
    </row>
    <row r="40" spans="1:13" x14ac:dyDescent="0.25">
      <c r="A40" s="63" t="s">
        <v>103</v>
      </c>
      <c r="B40" s="63" t="s">
        <v>104</v>
      </c>
      <c r="C40" s="63">
        <v>100</v>
      </c>
      <c r="D40" s="63">
        <v>215</v>
      </c>
      <c r="E40" s="63">
        <v>1</v>
      </c>
      <c r="F40" s="63">
        <v>50</v>
      </c>
      <c r="G40" s="63">
        <v>2.5</v>
      </c>
      <c r="H40" s="63">
        <v>70</v>
      </c>
      <c r="I40" s="63">
        <v>6</v>
      </c>
      <c r="J40" s="63" t="s">
        <v>105</v>
      </c>
      <c r="K40" s="63" t="s">
        <v>87</v>
      </c>
      <c r="L40" s="63" t="s">
        <v>34</v>
      </c>
    </row>
    <row r="41" spans="1:13" x14ac:dyDescent="0.25">
      <c r="A41" s="63" t="s">
        <v>106</v>
      </c>
      <c r="B41" s="63" t="s">
        <v>107</v>
      </c>
      <c r="C41" s="63">
        <v>75</v>
      </c>
      <c r="D41" s="63">
        <v>100</v>
      </c>
      <c r="E41" s="63">
        <v>1</v>
      </c>
      <c r="F41" s="63">
        <v>10</v>
      </c>
      <c r="G41" s="63">
        <v>0.1</v>
      </c>
      <c r="H41" s="63">
        <v>50</v>
      </c>
      <c r="I41" s="63">
        <v>4</v>
      </c>
      <c r="J41" s="63" t="s">
        <v>90</v>
      </c>
      <c r="K41" s="63" t="s">
        <v>81</v>
      </c>
      <c r="L41" s="63"/>
    </row>
    <row r="42" spans="1:13" x14ac:dyDescent="0.25">
      <c r="A42" s="63" t="s">
        <v>108</v>
      </c>
      <c r="B42" s="63" t="s">
        <v>109</v>
      </c>
      <c r="C42" s="63">
        <v>100</v>
      </c>
      <c r="D42" s="63">
        <v>200</v>
      </c>
      <c r="E42" s="63">
        <v>1</v>
      </c>
      <c r="F42" s="63">
        <v>50</v>
      </c>
      <c r="G42" s="63">
        <v>1</v>
      </c>
      <c r="H42" s="63">
        <v>75</v>
      </c>
      <c r="I42" s="63">
        <v>6</v>
      </c>
      <c r="J42" s="63" t="s">
        <v>97</v>
      </c>
      <c r="K42" s="63" t="s">
        <v>81</v>
      </c>
      <c r="L42" s="63" t="s">
        <v>34</v>
      </c>
    </row>
    <row r="43" spans="1:13" x14ac:dyDescent="0.25">
      <c r="A43" s="63" t="s">
        <v>110</v>
      </c>
      <c r="B43" s="63" t="s">
        <v>54</v>
      </c>
      <c r="C43" s="63">
        <v>75</v>
      </c>
      <c r="D43" s="63">
        <v>200</v>
      </c>
      <c r="E43" s="63">
        <v>1.25</v>
      </c>
      <c r="F43" s="63">
        <v>150</v>
      </c>
      <c r="G43" s="63">
        <v>1</v>
      </c>
      <c r="H43" s="63">
        <v>75</v>
      </c>
      <c r="I43" s="63">
        <v>6</v>
      </c>
      <c r="J43" s="63" t="s">
        <v>97</v>
      </c>
      <c r="K43" s="63" t="s">
        <v>78</v>
      </c>
      <c r="L43" s="63"/>
    </row>
    <row r="44" spans="1:13" x14ac:dyDescent="0.25">
      <c r="A44" s="63" t="s">
        <v>111</v>
      </c>
      <c r="B44" s="63" t="s">
        <v>54</v>
      </c>
      <c r="C44" s="63">
        <v>75</v>
      </c>
      <c r="D44" s="63">
        <v>200</v>
      </c>
      <c r="E44" s="63">
        <v>1.25</v>
      </c>
      <c r="F44" s="63">
        <v>150</v>
      </c>
      <c r="G44" s="63">
        <v>1</v>
      </c>
      <c r="H44" s="63">
        <v>75</v>
      </c>
      <c r="I44" s="63">
        <v>6</v>
      </c>
      <c r="J44" s="63" t="s">
        <v>97</v>
      </c>
      <c r="K44" s="63" t="s">
        <v>87</v>
      </c>
      <c r="L44" s="63" t="s">
        <v>34</v>
      </c>
    </row>
    <row r="45" spans="1:13" x14ac:dyDescent="0.25">
      <c r="A45" s="63" t="s">
        <v>112</v>
      </c>
      <c r="B45" s="63" t="s">
        <v>113</v>
      </c>
      <c r="C45" s="63">
        <v>80</v>
      </c>
      <c r="D45" s="63">
        <v>100</v>
      </c>
      <c r="E45" s="63">
        <v>1.2</v>
      </c>
      <c r="F45" s="63">
        <v>100</v>
      </c>
      <c r="G45" s="63">
        <v>0.1</v>
      </c>
      <c r="H45" s="63">
        <v>70</v>
      </c>
      <c r="I45" s="63">
        <v>4</v>
      </c>
      <c r="J45" s="63" t="s">
        <v>32</v>
      </c>
      <c r="K45" s="63" t="s">
        <v>81</v>
      </c>
      <c r="L45" s="63" t="s">
        <v>34</v>
      </c>
    </row>
    <row r="46" spans="1:13" x14ac:dyDescent="0.25">
      <c r="A46" s="63" t="s">
        <v>114</v>
      </c>
      <c r="B46" s="63" t="s">
        <v>115</v>
      </c>
      <c r="C46" s="63">
        <v>80</v>
      </c>
      <c r="D46" s="63">
        <v>100</v>
      </c>
      <c r="E46" s="63">
        <v>1.2</v>
      </c>
      <c r="F46" s="63">
        <v>100</v>
      </c>
      <c r="G46" s="63">
        <v>0.5</v>
      </c>
      <c r="H46" s="63">
        <v>80</v>
      </c>
      <c r="I46" s="63">
        <v>4</v>
      </c>
      <c r="J46" s="63" t="s">
        <v>90</v>
      </c>
      <c r="K46" s="63" t="s">
        <v>81</v>
      </c>
      <c r="L46" s="63"/>
    </row>
    <row r="47" spans="1:13" x14ac:dyDescent="0.25">
      <c r="A47" s="63" t="s">
        <v>116</v>
      </c>
      <c r="B47" s="63" t="s">
        <v>117</v>
      </c>
      <c r="C47" s="63">
        <v>80</v>
      </c>
      <c r="D47" s="63">
        <v>100</v>
      </c>
      <c r="E47" s="63">
        <v>1.2</v>
      </c>
      <c r="F47" s="63">
        <v>100</v>
      </c>
      <c r="G47" s="63">
        <v>0.5</v>
      </c>
      <c r="H47" s="63">
        <v>80</v>
      </c>
      <c r="I47" s="63">
        <v>4</v>
      </c>
      <c r="J47" s="63" t="s">
        <v>32</v>
      </c>
      <c r="K47" s="63" t="s">
        <v>81</v>
      </c>
      <c r="L47" s="63"/>
    </row>
    <row r="48" spans="1:13" x14ac:dyDescent="0.25">
      <c r="A48" s="63" t="s">
        <v>118</v>
      </c>
      <c r="B48" s="63" t="s">
        <v>119</v>
      </c>
      <c r="C48" s="63">
        <v>80</v>
      </c>
      <c r="D48" s="63">
        <v>100</v>
      </c>
      <c r="E48" s="63">
        <v>1.2</v>
      </c>
      <c r="F48" s="63">
        <v>100</v>
      </c>
      <c r="G48" s="63">
        <v>0.5</v>
      </c>
      <c r="H48" s="63">
        <v>80</v>
      </c>
      <c r="I48" s="63">
        <v>4</v>
      </c>
      <c r="J48" s="63" t="s">
        <v>102</v>
      </c>
      <c r="K48" s="63" t="s">
        <v>81</v>
      </c>
      <c r="L48" s="63"/>
    </row>
    <row r="49" spans="1:12" x14ac:dyDescent="0.25">
      <c r="A49" s="63" t="s">
        <v>120</v>
      </c>
      <c r="B49" s="63" t="s">
        <v>113</v>
      </c>
      <c r="C49" s="63">
        <v>80</v>
      </c>
      <c r="D49" s="63">
        <v>100</v>
      </c>
      <c r="E49" s="63">
        <v>1.2</v>
      </c>
      <c r="F49" s="63">
        <v>100</v>
      </c>
      <c r="G49" s="63">
        <v>0.1</v>
      </c>
      <c r="H49" s="63">
        <v>70</v>
      </c>
      <c r="I49" s="63">
        <v>4</v>
      </c>
      <c r="J49" s="63" t="s">
        <v>32</v>
      </c>
      <c r="K49" s="63" t="s">
        <v>87</v>
      </c>
      <c r="L49" s="63" t="s">
        <v>34</v>
      </c>
    </row>
    <row r="50" spans="1:12" x14ac:dyDescent="0.25">
      <c r="A50" s="63" t="s">
        <v>121</v>
      </c>
      <c r="B50" s="63" t="s">
        <v>122</v>
      </c>
      <c r="C50" s="63">
        <v>80</v>
      </c>
      <c r="D50" s="63">
        <v>100</v>
      </c>
      <c r="E50" s="63">
        <v>1.2</v>
      </c>
      <c r="F50" s="63">
        <v>100</v>
      </c>
      <c r="G50" s="63">
        <v>0.1</v>
      </c>
      <c r="H50" s="63">
        <v>70</v>
      </c>
      <c r="I50" s="63">
        <v>4</v>
      </c>
      <c r="J50" s="63" t="s">
        <v>32</v>
      </c>
      <c r="K50" s="63" t="s">
        <v>78</v>
      </c>
      <c r="L50" s="63" t="s">
        <v>34</v>
      </c>
    </row>
    <row r="51" spans="1:12" x14ac:dyDescent="0.25">
      <c r="A51" s="63" t="s">
        <v>123</v>
      </c>
      <c r="B51" s="63" t="s">
        <v>124</v>
      </c>
      <c r="C51" s="63">
        <v>80</v>
      </c>
      <c r="D51" s="63">
        <v>150</v>
      </c>
      <c r="E51" s="63">
        <v>1.2</v>
      </c>
      <c r="F51" s="63">
        <v>100</v>
      </c>
      <c r="G51" s="63">
        <v>0.1</v>
      </c>
      <c r="H51" s="63">
        <v>75</v>
      </c>
      <c r="I51" s="63">
        <v>10</v>
      </c>
      <c r="J51" s="63" t="s">
        <v>90</v>
      </c>
      <c r="K51" s="63" t="s">
        <v>125</v>
      </c>
      <c r="L51" s="63"/>
    </row>
    <row r="52" spans="1:12" x14ac:dyDescent="0.25">
      <c r="A52" s="63" t="s">
        <v>126</v>
      </c>
      <c r="B52" s="63" t="s">
        <v>127</v>
      </c>
      <c r="C52" s="63">
        <v>80</v>
      </c>
      <c r="D52" s="63">
        <v>150</v>
      </c>
      <c r="E52" s="63">
        <v>1.2</v>
      </c>
      <c r="F52" s="63">
        <v>100</v>
      </c>
      <c r="G52" s="63">
        <v>0.1</v>
      </c>
      <c r="H52" s="63">
        <v>75</v>
      </c>
      <c r="I52" s="63">
        <v>3</v>
      </c>
      <c r="J52" s="63" t="s">
        <v>77</v>
      </c>
      <c r="K52" s="63" t="s">
        <v>125</v>
      </c>
      <c r="L52" s="63"/>
    </row>
    <row r="53" spans="1:12" x14ac:dyDescent="0.25">
      <c r="A53" s="63" t="s">
        <v>128</v>
      </c>
      <c r="B53" s="63" t="s">
        <v>129</v>
      </c>
      <c r="C53" s="63">
        <v>80</v>
      </c>
      <c r="D53" s="63">
        <v>200</v>
      </c>
      <c r="E53" s="63">
        <v>0.75</v>
      </c>
      <c r="F53" s="63">
        <v>1</v>
      </c>
      <c r="G53" s="63">
        <v>0.1</v>
      </c>
      <c r="H53" s="63">
        <v>30</v>
      </c>
      <c r="I53" s="63">
        <v>4</v>
      </c>
      <c r="J53" s="63" t="s">
        <v>50</v>
      </c>
      <c r="K53" s="63" t="s">
        <v>78</v>
      </c>
      <c r="L53" s="63" t="s">
        <v>34</v>
      </c>
    </row>
    <row r="54" spans="1:12" x14ac:dyDescent="0.25">
      <c r="A54" s="63" t="s">
        <v>130</v>
      </c>
      <c r="B54" s="63" t="s">
        <v>131</v>
      </c>
      <c r="C54" s="63">
        <v>85</v>
      </c>
      <c r="D54" s="63">
        <v>125</v>
      </c>
      <c r="E54" s="63">
        <v>1</v>
      </c>
      <c r="F54" s="63">
        <v>10</v>
      </c>
      <c r="G54" s="63">
        <v>5.0000000000000001E-3</v>
      </c>
      <c r="H54" s="63">
        <v>75</v>
      </c>
      <c r="I54" s="63">
        <v>3000</v>
      </c>
      <c r="J54" s="63" t="s">
        <v>97</v>
      </c>
      <c r="K54" s="63" t="s">
        <v>132</v>
      </c>
      <c r="L54" s="63" t="s">
        <v>34</v>
      </c>
    </row>
    <row r="55" spans="1:12" x14ac:dyDescent="0.25">
      <c r="A55" s="63" t="s">
        <v>133</v>
      </c>
      <c r="B55" s="63">
        <v>53</v>
      </c>
      <c r="C55" s="63">
        <v>85</v>
      </c>
      <c r="D55" s="63">
        <v>215</v>
      </c>
      <c r="E55" s="63">
        <v>1</v>
      </c>
      <c r="F55" s="63">
        <v>10</v>
      </c>
      <c r="G55" s="63">
        <v>5.0000000000000001E-3</v>
      </c>
      <c r="H55" s="63">
        <v>75</v>
      </c>
      <c r="I55" s="63">
        <v>3000</v>
      </c>
      <c r="J55" s="63" t="s">
        <v>50</v>
      </c>
      <c r="K55" s="63" t="s">
        <v>81</v>
      </c>
      <c r="L55" s="63"/>
    </row>
    <row r="56" spans="1:12" x14ac:dyDescent="0.25">
      <c r="A56" s="63" t="s">
        <v>134</v>
      </c>
      <c r="B56" s="63">
        <v>51</v>
      </c>
      <c r="C56" s="63">
        <v>85</v>
      </c>
      <c r="D56" s="63">
        <v>215</v>
      </c>
      <c r="E56" s="63">
        <v>1</v>
      </c>
      <c r="F56" s="63">
        <v>10</v>
      </c>
      <c r="G56" s="63">
        <v>5.0000000000000001E-3</v>
      </c>
      <c r="H56" s="63">
        <v>75</v>
      </c>
      <c r="I56" s="63">
        <v>3000</v>
      </c>
      <c r="J56" s="63" t="s">
        <v>32</v>
      </c>
      <c r="K56" s="63" t="s">
        <v>81</v>
      </c>
      <c r="L56" s="63" t="s">
        <v>34</v>
      </c>
    </row>
    <row r="57" spans="1:12" x14ac:dyDescent="0.25">
      <c r="A57" s="63" t="s">
        <v>135</v>
      </c>
      <c r="B57" s="63">
        <v>52</v>
      </c>
      <c r="C57" s="63">
        <v>85</v>
      </c>
      <c r="D57" s="63">
        <v>215</v>
      </c>
      <c r="E57" s="63">
        <v>1</v>
      </c>
      <c r="F57" s="63">
        <v>10</v>
      </c>
      <c r="G57" s="63">
        <v>5.0000000000000001E-3</v>
      </c>
      <c r="H57" s="63">
        <v>75</v>
      </c>
      <c r="I57" s="63">
        <v>3000</v>
      </c>
      <c r="J57" s="63" t="s">
        <v>105</v>
      </c>
      <c r="K57" s="63" t="s">
        <v>132</v>
      </c>
      <c r="L57" s="63" t="s">
        <v>34</v>
      </c>
    </row>
    <row r="58" spans="1:12" ht="16.5" x14ac:dyDescent="0.25">
      <c r="A58" s="63" t="s">
        <v>136</v>
      </c>
      <c r="B58" s="63">
        <v>51</v>
      </c>
      <c r="C58" s="63">
        <v>85</v>
      </c>
      <c r="D58" s="63">
        <v>215</v>
      </c>
      <c r="E58" s="63">
        <v>1</v>
      </c>
      <c r="F58" s="63">
        <v>10</v>
      </c>
      <c r="G58" s="63">
        <v>5.0000000000000001E-3</v>
      </c>
      <c r="H58" s="63">
        <v>75</v>
      </c>
      <c r="I58" s="63">
        <v>3000</v>
      </c>
      <c r="J58" s="63" t="s">
        <v>32</v>
      </c>
      <c r="K58" s="63" t="s">
        <v>87</v>
      </c>
      <c r="L58" s="216" t="s">
        <v>137</v>
      </c>
    </row>
    <row r="59" spans="1:12" x14ac:dyDescent="0.25">
      <c r="A59" s="63" t="s">
        <v>138</v>
      </c>
      <c r="B59" s="63" t="s">
        <v>139</v>
      </c>
      <c r="C59" s="63">
        <v>100</v>
      </c>
      <c r="D59" s="63">
        <v>200</v>
      </c>
      <c r="E59" s="63">
        <v>1.1000000000000001</v>
      </c>
      <c r="F59" s="63">
        <v>100</v>
      </c>
      <c r="G59" s="63">
        <v>1</v>
      </c>
      <c r="H59" s="63">
        <v>50</v>
      </c>
      <c r="I59" s="63">
        <v>4</v>
      </c>
      <c r="J59" s="63" t="s">
        <v>102</v>
      </c>
      <c r="K59" s="63" t="s">
        <v>81</v>
      </c>
      <c r="L59" s="63" t="s">
        <v>34</v>
      </c>
    </row>
    <row r="60" spans="1:12" x14ac:dyDescent="0.25">
      <c r="A60" s="63" t="s">
        <v>140</v>
      </c>
      <c r="B60" s="63" t="s">
        <v>141</v>
      </c>
      <c r="C60" s="63">
        <v>100</v>
      </c>
      <c r="D60" s="63">
        <v>200</v>
      </c>
      <c r="E60" s="63">
        <v>1</v>
      </c>
      <c r="F60" s="63">
        <v>10</v>
      </c>
      <c r="G60" s="63">
        <v>5</v>
      </c>
      <c r="H60" s="63">
        <v>75</v>
      </c>
      <c r="I60" s="63">
        <v>4</v>
      </c>
      <c r="J60" s="63" t="s">
        <v>97</v>
      </c>
      <c r="K60" s="63" t="s">
        <v>81</v>
      </c>
      <c r="L60" s="63"/>
    </row>
    <row r="61" spans="1:12" x14ac:dyDescent="0.25">
      <c r="A61" s="63" t="s">
        <v>142</v>
      </c>
      <c r="B61" s="63" t="s">
        <v>143</v>
      </c>
      <c r="C61" s="63">
        <v>250</v>
      </c>
      <c r="D61" s="63">
        <v>225</v>
      </c>
      <c r="E61" s="63">
        <v>1.25</v>
      </c>
      <c r="F61" s="63">
        <v>200</v>
      </c>
      <c r="G61" s="63">
        <v>0.1</v>
      </c>
      <c r="H61" s="63">
        <v>200</v>
      </c>
      <c r="I61" s="63">
        <v>50</v>
      </c>
      <c r="J61" s="63" t="s">
        <v>77</v>
      </c>
      <c r="K61" s="63" t="s">
        <v>81</v>
      </c>
      <c r="L61" s="63" t="s">
        <v>34</v>
      </c>
    </row>
    <row r="62" spans="1:12" x14ac:dyDescent="0.25">
      <c r="A62" s="63" t="s">
        <v>144</v>
      </c>
      <c r="B62" s="63" t="s">
        <v>145</v>
      </c>
      <c r="C62" s="63">
        <v>250</v>
      </c>
      <c r="D62" s="63">
        <v>225</v>
      </c>
      <c r="E62" s="63">
        <v>1</v>
      </c>
      <c r="F62" s="63">
        <v>100</v>
      </c>
      <c r="G62" s="63">
        <v>0.1</v>
      </c>
      <c r="H62" s="63">
        <v>200</v>
      </c>
      <c r="I62" s="63">
        <v>50</v>
      </c>
      <c r="J62" s="63" t="s">
        <v>97</v>
      </c>
      <c r="K62" s="63" t="s">
        <v>81</v>
      </c>
      <c r="L62" s="63" t="s">
        <v>34</v>
      </c>
    </row>
    <row r="63" spans="1:12" x14ac:dyDescent="0.25">
      <c r="A63" s="63" t="s">
        <v>146</v>
      </c>
      <c r="B63" s="63" t="s">
        <v>147</v>
      </c>
      <c r="C63" s="63">
        <v>250</v>
      </c>
      <c r="D63" s="63">
        <v>225</v>
      </c>
      <c r="E63" s="63">
        <v>1</v>
      </c>
      <c r="F63" s="63">
        <v>100</v>
      </c>
      <c r="G63" s="63">
        <v>0.1</v>
      </c>
      <c r="H63" s="63">
        <v>200</v>
      </c>
      <c r="I63" s="63">
        <v>50</v>
      </c>
      <c r="J63" s="63" t="s">
        <v>102</v>
      </c>
      <c r="K63" s="63" t="s">
        <v>81</v>
      </c>
      <c r="L63" s="63"/>
    </row>
    <row r="64" spans="1:12" x14ac:dyDescent="0.25">
      <c r="A64" s="63" t="s">
        <v>148</v>
      </c>
      <c r="B64" s="63" t="s">
        <v>149</v>
      </c>
      <c r="C64" s="63">
        <v>350</v>
      </c>
      <c r="D64" s="63">
        <v>225</v>
      </c>
      <c r="E64" s="63">
        <v>1.25</v>
      </c>
      <c r="F64" s="63">
        <v>200</v>
      </c>
      <c r="G64" s="63">
        <v>0.1</v>
      </c>
      <c r="H64" s="63">
        <v>240</v>
      </c>
      <c r="I64" s="63">
        <v>50</v>
      </c>
      <c r="J64" s="63" t="s">
        <v>50</v>
      </c>
      <c r="K64" s="63" t="s">
        <v>132</v>
      </c>
      <c r="L64" s="63" t="s">
        <v>34</v>
      </c>
    </row>
    <row r="65" spans="1:13" x14ac:dyDescent="0.25">
      <c r="A65" s="63" t="s">
        <v>150</v>
      </c>
      <c r="B65" s="63" t="s">
        <v>151</v>
      </c>
      <c r="C65" s="63">
        <v>350</v>
      </c>
      <c r="D65" s="63">
        <v>225</v>
      </c>
      <c r="E65" s="63">
        <v>1.25</v>
      </c>
      <c r="F65" s="63">
        <v>200</v>
      </c>
      <c r="G65" s="63">
        <v>0.1</v>
      </c>
      <c r="H65" s="63">
        <v>240</v>
      </c>
      <c r="I65" s="63">
        <v>50</v>
      </c>
      <c r="J65" s="63" t="s">
        <v>32</v>
      </c>
      <c r="K65" s="63" t="s">
        <v>132</v>
      </c>
      <c r="L65" s="63" t="s">
        <v>34</v>
      </c>
    </row>
    <row r="66" spans="1:13" ht="14.5" customHeight="1" x14ac:dyDescent="0.25">
      <c r="A66" s="63" t="s">
        <v>152</v>
      </c>
      <c r="B66" s="63" t="s">
        <v>153</v>
      </c>
      <c r="C66" s="63">
        <v>350</v>
      </c>
      <c r="D66" s="63">
        <v>225</v>
      </c>
      <c r="E66" s="63">
        <v>1.25</v>
      </c>
      <c r="F66" s="63">
        <v>200</v>
      </c>
      <c r="G66" s="63">
        <v>0.1</v>
      </c>
      <c r="H66" s="63">
        <v>240</v>
      </c>
      <c r="I66" s="63">
        <v>50</v>
      </c>
      <c r="J66" s="63" t="s">
        <v>102</v>
      </c>
      <c r="K66" s="63" t="s">
        <v>81</v>
      </c>
      <c r="L66" s="63"/>
    </row>
    <row r="67" spans="1:13" ht="14.5" customHeight="1" x14ac:dyDescent="0.25">
      <c r="A67" s="335"/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7"/>
    </row>
    <row r="68" spans="1:13" ht="14.5" customHeight="1" x14ac:dyDescent="0.25">
      <c r="A68" s="338"/>
      <c r="B68" s="339"/>
      <c r="C68" s="339"/>
      <c r="D68" s="339"/>
      <c r="E68" s="339"/>
      <c r="F68" s="339"/>
      <c r="G68" s="339"/>
      <c r="H68" s="339"/>
      <c r="I68" s="339"/>
      <c r="J68" s="339"/>
      <c r="K68" s="339"/>
      <c r="L68" s="340"/>
    </row>
    <row r="69" spans="1:13" ht="14.5" customHeight="1" x14ac:dyDescent="0.25">
      <c r="A69" s="338"/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40"/>
    </row>
    <row r="70" spans="1:13" ht="14.5" customHeight="1" x14ac:dyDescent="0.25">
      <c r="A70" s="341"/>
      <c r="B70" s="342"/>
      <c r="C70" s="342"/>
      <c r="D70" s="342"/>
      <c r="E70" s="342"/>
      <c r="F70" s="342"/>
      <c r="G70" s="342"/>
      <c r="H70" s="342"/>
      <c r="I70" s="342"/>
      <c r="J70" s="342"/>
      <c r="K70" s="342"/>
      <c r="L70" s="343"/>
    </row>
    <row r="71" spans="1:13" x14ac:dyDescent="0.2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3" ht="14.5" customHeight="1" x14ac:dyDescent="0.25">
      <c r="A72" s="303" t="s">
        <v>154</v>
      </c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4"/>
    </row>
    <row r="73" spans="1:13" x14ac:dyDescent="0.25">
      <c r="A73" s="327" t="s">
        <v>18</v>
      </c>
      <c r="B73" s="327" t="s">
        <v>19</v>
      </c>
      <c r="C73" s="327" t="s">
        <v>155</v>
      </c>
      <c r="D73" s="327" t="s">
        <v>156</v>
      </c>
      <c r="E73" s="327" t="s">
        <v>22</v>
      </c>
      <c r="F73" s="327"/>
      <c r="G73" s="327" t="s">
        <v>23</v>
      </c>
      <c r="H73" s="327"/>
      <c r="I73" s="327" t="s">
        <v>24</v>
      </c>
      <c r="J73" s="327" t="s">
        <v>74</v>
      </c>
      <c r="K73" s="331" t="s">
        <v>25</v>
      </c>
      <c r="L73" s="333" t="s">
        <v>26</v>
      </c>
    </row>
    <row r="74" spans="1:13" ht="15" x14ac:dyDescent="0.25">
      <c r="A74" s="327"/>
      <c r="B74" s="327"/>
      <c r="C74" s="327"/>
      <c r="D74" s="327"/>
      <c r="E74" s="209" t="s">
        <v>27</v>
      </c>
      <c r="F74" s="209" t="s">
        <v>28</v>
      </c>
      <c r="G74" s="209" t="s">
        <v>29</v>
      </c>
      <c r="H74" s="209" t="s">
        <v>30</v>
      </c>
      <c r="I74" s="327"/>
      <c r="J74" s="327"/>
      <c r="K74" s="332"/>
      <c r="L74" s="334"/>
    </row>
    <row r="75" spans="1:13" x14ac:dyDescent="0.25">
      <c r="A75" s="63" t="s">
        <v>157</v>
      </c>
      <c r="B75" s="63" t="s">
        <v>158</v>
      </c>
      <c r="C75" s="63">
        <v>75</v>
      </c>
      <c r="D75" s="63">
        <v>300</v>
      </c>
      <c r="E75" s="63">
        <v>1.25</v>
      </c>
      <c r="F75" s="63">
        <v>150</v>
      </c>
      <c r="G75" s="63">
        <v>1</v>
      </c>
      <c r="H75" s="63">
        <v>75</v>
      </c>
      <c r="I75" s="63">
        <v>4</v>
      </c>
      <c r="J75" s="63" t="s">
        <v>32</v>
      </c>
      <c r="K75" s="63" t="s">
        <v>159</v>
      </c>
      <c r="L75" s="63" t="s">
        <v>34</v>
      </c>
    </row>
    <row r="76" spans="1:13" x14ac:dyDescent="0.25">
      <c r="A76" s="63" t="s">
        <v>160</v>
      </c>
      <c r="B76" s="63" t="s">
        <v>92</v>
      </c>
      <c r="C76" s="63">
        <v>70</v>
      </c>
      <c r="D76" s="63">
        <v>200</v>
      </c>
      <c r="E76" s="63">
        <v>0.71499999999999997</v>
      </c>
      <c r="F76" s="63">
        <v>1</v>
      </c>
      <c r="G76" s="63">
        <v>2.5</v>
      </c>
      <c r="H76" s="63">
        <v>70</v>
      </c>
      <c r="I76" s="63">
        <v>6</v>
      </c>
      <c r="J76" s="63" t="s">
        <v>105</v>
      </c>
      <c r="K76" s="63" t="s">
        <v>159</v>
      </c>
      <c r="L76" s="63" t="s">
        <v>34</v>
      </c>
      <c r="M76" s="215"/>
    </row>
    <row r="77" spans="1:13" x14ac:dyDescent="0.25">
      <c r="A77" s="63" t="s">
        <v>161</v>
      </c>
      <c r="B77" s="63" t="s">
        <v>76</v>
      </c>
      <c r="C77" s="63">
        <v>100</v>
      </c>
      <c r="D77" s="63">
        <v>250</v>
      </c>
      <c r="E77" s="63">
        <v>1.25</v>
      </c>
      <c r="F77" s="63">
        <v>150</v>
      </c>
      <c r="G77" s="63">
        <v>0.5</v>
      </c>
      <c r="H77" s="63">
        <v>80</v>
      </c>
      <c r="I77" s="63">
        <v>6</v>
      </c>
      <c r="J77" s="63" t="s">
        <v>162</v>
      </c>
      <c r="K77" s="63" t="s">
        <v>159</v>
      </c>
      <c r="L77" s="63" t="s">
        <v>34</v>
      </c>
      <c r="M77" s="215"/>
    </row>
    <row r="78" spans="1:13" x14ac:dyDescent="0.25">
      <c r="A78" s="63" t="s">
        <v>163</v>
      </c>
      <c r="B78" s="63" t="s">
        <v>164</v>
      </c>
      <c r="C78" s="63">
        <v>100</v>
      </c>
      <c r="D78" s="63">
        <v>200</v>
      </c>
      <c r="E78" s="63">
        <v>1.25</v>
      </c>
      <c r="F78" s="63">
        <v>150</v>
      </c>
      <c r="G78" s="63">
        <v>0.5</v>
      </c>
      <c r="H78" s="63">
        <v>80</v>
      </c>
      <c r="I78" s="63">
        <v>4</v>
      </c>
      <c r="J78" s="63" t="s">
        <v>97</v>
      </c>
      <c r="K78" s="63" t="s">
        <v>159</v>
      </c>
      <c r="L78" s="63" t="s">
        <v>34</v>
      </c>
    </row>
    <row r="79" spans="1:13" x14ac:dyDescent="0.25">
      <c r="A79" s="63" t="s">
        <v>165</v>
      </c>
      <c r="B79" s="63" t="s">
        <v>166</v>
      </c>
      <c r="C79" s="63">
        <v>80</v>
      </c>
      <c r="D79" s="63">
        <v>300</v>
      </c>
      <c r="E79" s="63">
        <v>1.2</v>
      </c>
      <c r="F79" s="63">
        <v>100</v>
      </c>
      <c r="G79" s="63">
        <v>0.1</v>
      </c>
      <c r="H79" s="63">
        <v>70</v>
      </c>
      <c r="I79" s="63">
        <v>4</v>
      </c>
      <c r="J79" s="63" t="s">
        <v>50</v>
      </c>
      <c r="K79" s="63" t="s">
        <v>159</v>
      </c>
      <c r="L79" s="63"/>
    </row>
    <row r="80" spans="1:13" ht="16.5" x14ac:dyDescent="0.25">
      <c r="A80" s="63" t="s">
        <v>167</v>
      </c>
      <c r="B80" s="63" t="s">
        <v>122</v>
      </c>
      <c r="C80" s="63">
        <v>100</v>
      </c>
      <c r="D80" s="63">
        <v>200</v>
      </c>
      <c r="E80" s="63">
        <v>1.2</v>
      </c>
      <c r="F80" s="63">
        <v>100</v>
      </c>
      <c r="G80" s="63">
        <v>5</v>
      </c>
      <c r="H80" s="63">
        <v>75</v>
      </c>
      <c r="I80" s="63">
        <v>4</v>
      </c>
      <c r="J80" s="63" t="s">
        <v>168</v>
      </c>
      <c r="K80" s="63" t="s">
        <v>159</v>
      </c>
      <c r="L80" s="216" t="s">
        <v>137</v>
      </c>
    </row>
    <row r="81" spans="1:12" ht="16.5" x14ac:dyDescent="0.25">
      <c r="A81" s="63" t="s">
        <v>169</v>
      </c>
      <c r="B81" s="63" t="s">
        <v>170</v>
      </c>
      <c r="C81" s="63">
        <v>100</v>
      </c>
      <c r="D81" s="63">
        <v>150</v>
      </c>
      <c r="E81" s="63">
        <v>1.25</v>
      </c>
      <c r="F81" s="63">
        <v>150</v>
      </c>
      <c r="G81" s="63">
        <v>1</v>
      </c>
      <c r="H81" s="63">
        <v>75</v>
      </c>
      <c r="I81" s="63">
        <v>4</v>
      </c>
      <c r="J81" s="63" t="s">
        <v>171</v>
      </c>
      <c r="K81" s="63" t="s">
        <v>159</v>
      </c>
      <c r="L81" s="216"/>
    </row>
    <row r="82" spans="1:12" x14ac:dyDescent="0.25">
      <c r="A82" s="335"/>
      <c r="B82" s="336"/>
      <c r="C82" s="336"/>
      <c r="D82" s="336"/>
      <c r="E82" s="336"/>
      <c r="F82" s="336"/>
      <c r="G82" s="336"/>
      <c r="H82" s="336"/>
      <c r="I82" s="336"/>
      <c r="J82" s="336"/>
      <c r="K82" s="336"/>
      <c r="L82" s="337"/>
    </row>
    <row r="83" spans="1:12" x14ac:dyDescent="0.25">
      <c r="A83" s="338"/>
      <c r="B83" s="339"/>
      <c r="C83" s="339"/>
      <c r="D83" s="339"/>
      <c r="E83" s="339"/>
      <c r="F83" s="339"/>
      <c r="G83" s="339"/>
      <c r="H83" s="339"/>
      <c r="I83" s="339"/>
      <c r="J83" s="339"/>
      <c r="K83" s="339"/>
      <c r="L83" s="340"/>
    </row>
    <row r="84" spans="1:12" x14ac:dyDescent="0.25">
      <c r="A84" s="338"/>
      <c r="B84" s="339"/>
      <c r="C84" s="339"/>
      <c r="D84" s="339"/>
      <c r="E84" s="339"/>
      <c r="F84" s="339"/>
      <c r="G84" s="339"/>
      <c r="H84" s="339"/>
      <c r="I84" s="339"/>
      <c r="J84" s="339"/>
      <c r="K84" s="339"/>
      <c r="L84" s="340"/>
    </row>
    <row r="85" spans="1:12" x14ac:dyDescent="0.25">
      <c r="A85" s="341"/>
      <c r="B85" s="342"/>
      <c r="C85" s="342"/>
      <c r="D85" s="342"/>
      <c r="E85" s="342"/>
      <c r="F85" s="342"/>
      <c r="G85" s="342"/>
      <c r="H85" s="342"/>
      <c r="I85" s="342"/>
      <c r="J85" s="342"/>
      <c r="K85" s="342"/>
      <c r="L85" s="343"/>
    </row>
  </sheetData>
  <mergeCells count="34">
    <mergeCell ref="L73:L74"/>
    <mergeCell ref="A82:L85"/>
    <mergeCell ref="A67:L70"/>
    <mergeCell ref="I73:I74"/>
    <mergeCell ref="J3:J4"/>
    <mergeCell ref="J27:J28"/>
    <mergeCell ref="J73:J74"/>
    <mergeCell ref="K3:K4"/>
    <mergeCell ref="K27:K28"/>
    <mergeCell ref="K73:K74"/>
    <mergeCell ref="E73:F73"/>
    <mergeCell ref="G73:H73"/>
    <mergeCell ref="A3:A4"/>
    <mergeCell ref="A27:A28"/>
    <mergeCell ref="A73:A74"/>
    <mergeCell ref="B3:B4"/>
    <mergeCell ref="B27:B28"/>
    <mergeCell ref="B73:B74"/>
    <mergeCell ref="C3:C4"/>
    <mergeCell ref="C27:C28"/>
    <mergeCell ref="C73:C74"/>
    <mergeCell ref="D3:D4"/>
    <mergeCell ref="D27:D28"/>
    <mergeCell ref="D73:D74"/>
    <mergeCell ref="A1:L1"/>
    <mergeCell ref="A2:M2"/>
    <mergeCell ref="E3:F3"/>
    <mergeCell ref="G3:H3"/>
    <mergeCell ref="E27:F27"/>
    <mergeCell ref="G27:H27"/>
    <mergeCell ref="I3:I4"/>
    <mergeCell ref="I27:I28"/>
    <mergeCell ref="L3:L4"/>
    <mergeCell ref="L27:L28"/>
  </mergeCells>
  <phoneticPr fontId="85" type="noConversion"/>
  <conditionalFormatting sqref="A5:A24">
    <cfRule type="duplicateValues" dxfId="116" priority="2"/>
  </conditionalFormatting>
  <conditionalFormatting sqref="A29:A66">
    <cfRule type="duplicateValues" dxfId="115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44"/>
  <sheetViews>
    <sheetView workbookViewId="0">
      <selection sqref="A1:K1"/>
    </sheetView>
  </sheetViews>
  <sheetFormatPr defaultColWidth="8.7265625" defaultRowHeight="14" x14ac:dyDescent="0.25"/>
  <cols>
    <col min="1" max="1" width="21.453125" style="61" customWidth="1"/>
    <col min="2" max="2" width="17.453125" style="61" customWidth="1"/>
    <col min="3" max="8" width="8.7265625" style="61"/>
    <col min="9" max="9" width="12.453125" style="61" customWidth="1"/>
    <col min="10" max="10" width="14.90625" style="61" customWidth="1"/>
    <col min="11" max="11" width="14.36328125" style="61" customWidth="1"/>
    <col min="12" max="12" width="8.7265625" style="61" customWidth="1"/>
    <col min="13" max="16384" width="8.7265625" style="61"/>
  </cols>
  <sheetData>
    <row r="1" spans="1:11" ht="30" customHeight="1" x14ac:dyDescent="0.25">
      <c r="A1" s="344" t="s">
        <v>172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5.5" x14ac:dyDescent="0.25">
      <c r="A2" s="345" t="s">
        <v>173</v>
      </c>
      <c r="B2" s="346"/>
      <c r="C2" s="346"/>
      <c r="D2" s="346"/>
      <c r="E2" s="346"/>
      <c r="F2" s="346"/>
      <c r="G2" s="346"/>
      <c r="H2" s="346"/>
      <c r="I2" s="347"/>
      <c r="J2" s="295"/>
      <c r="K2" s="295"/>
    </row>
    <row r="3" spans="1:11" x14ac:dyDescent="0.25">
      <c r="A3" s="327" t="s">
        <v>18</v>
      </c>
      <c r="B3" s="327" t="s">
        <v>19</v>
      </c>
      <c r="C3" s="327" t="s">
        <v>20</v>
      </c>
      <c r="D3" s="327" t="s">
        <v>174</v>
      </c>
      <c r="E3" s="327" t="s">
        <v>22</v>
      </c>
      <c r="F3" s="327"/>
      <c r="G3" s="327" t="s">
        <v>23</v>
      </c>
      <c r="H3" s="327"/>
      <c r="I3" s="330" t="s">
        <v>25</v>
      </c>
      <c r="J3" s="333" t="s">
        <v>175</v>
      </c>
      <c r="K3" s="289"/>
    </row>
    <row r="4" spans="1:11" ht="15" x14ac:dyDescent="0.25">
      <c r="A4" s="327"/>
      <c r="B4" s="327"/>
      <c r="C4" s="327"/>
      <c r="D4" s="327"/>
      <c r="E4" s="209" t="s">
        <v>27</v>
      </c>
      <c r="F4" s="209" t="s">
        <v>174</v>
      </c>
      <c r="G4" s="209" t="s">
        <v>29</v>
      </c>
      <c r="H4" s="209" t="s">
        <v>30</v>
      </c>
      <c r="I4" s="330"/>
      <c r="J4" s="334"/>
      <c r="K4" s="289"/>
    </row>
    <row r="5" spans="1:11" x14ac:dyDescent="0.25">
      <c r="A5" s="63" t="s">
        <v>176</v>
      </c>
      <c r="B5" s="63" t="s">
        <v>177</v>
      </c>
      <c r="C5" s="63">
        <v>30</v>
      </c>
      <c r="D5" s="63">
        <v>0.2</v>
      </c>
      <c r="E5" s="63">
        <v>0.4</v>
      </c>
      <c r="F5" s="63">
        <v>0.01</v>
      </c>
      <c r="G5" s="63">
        <v>0.5</v>
      </c>
      <c r="H5" s="63">
        <v>25</v>
      </c>
      <c r="I5" s="63" t="s">
        <v>41</v>
      </c>
      <c r="J5" s="63" t="s">
        <v>178</v>
      </c>
      <c r="K5" s="290"/>
    </row>
    <row r="6" spans="1:11" x14ac:dyDescent="0.25">
      <c r="A6" s="63" t="s">
        <v>179</v>
      </c>
      <c r="B6" s="63" t="s">
        <v>180</v>
      </c>
      <c r="C6" s="63">
        <v>60</v>
      </c>
      <c r="D6" s="63">
        <v>2</v>
      </c>
      <c r="E6" s="63">
        <v>0.76</v>
      </c>
      <c r="F6" s="63">
        <v>2</v>
      </c>
      <c r="G6" s="63">
        <v>0.3</v>
      </c>
      <c r="H6" s="63">
        <v>60</v>
      </c>
      <c r="I6" s="63" t="s">
        <v>181</v>
      </c>
      <c r="J6" s="63" t="s">
        <v>178</v>
      </c>
      <c r="K6" s="290"/>
    </row>
    <row r="7" spans="1:11" s="298" customFormat="1" x14ac:dyDescent="0.25">
      <c r="A7" s="226" t="s">
        <v>182</v>
      </c>
      <c r="B7" s="226">
        <v>26</v>
      </c>
      <c r="C7" s="63">
        <v>60</v>
      </c>
      <c r="D7" s="63">
        <v>2</v>
      </c>
      <c r="E7" s="63">
        <v>0.65</v>
      </c>
      <c r="F7" s="63">
        <v>1</v>
      </c>
      <c r="G7" s="63">
        <v>0.5</v>
      </c>
      <c r="H7" s="63">
        <v>60</v>
      </c>
      <c r="I7" s="63" t="s">
        <v>181</v>
      </c>
      <c r="J7" s="63" t="s">
        <v>178</v>
      </c>
    </row>
    <row r="8" spans="1:11" x14ac:dyDescent="0.25">
      <c r="A8" s="63" t="s">
        <v>183</v>
      </c>
      <c r="B8" s="63" t="s">
        <v>184</v>
      </c>
      <c r="C8" s="63">
        <v>30</v>
      </c>
      <c r="D8" s="63">
        <v>1</v>
      </c>
      <c r="E8" s="63">
        <v>0.41</v>
      </c>
      <c r="F8" s="63">
        <v>1</v>
      </c>
      <c r="G8" s="63">
        <v>1000</v>
      </c>
      <c r="H8" s="63">
        <v>30</v>
      </c>
      <c r="I8" s="63" t="s">
        <v>181</v>
      </c>
      <c r="J8" s="63"/>
      <c r="K8" s="289"/>
    </row>
    <row r="9" spans="1:11" x14ac:dyDescent="0.25">
      <c r="A9" s="63" t="s">
        <v>185</v>
      </c>
      <c r="B9" s="63" t="s">
        <v>186</v>
      </c>
      <c r="C9" s="63">
        <v>40</v>
      </c>
      <c r="D9" s="63">
        <v>0.5</v>
      </c>
      <c r="E9" s="63">
        <v>0.55000000000000004</v>
      </c>
      <c r="F9" s="63">
        <v>0.5</v>
      </c>
      <c r="G9" s="63">
        <v>20</v>
      </c>
      <c r="H9" s="63">
        <v>40</v>
      </c>
      <c r="I9" s="63" t="s">
        <v>132</v>
      </c>
      <c r="J9" s="63"/>
      <c r="K9" s="289"/>
    </row>
    <row r="10" spans="1:11" x14ac:dyDescent="0.25">
      <c r="A10" s="63" t="s">
        <v>187</v>
      </c>
      <c r="B10" s="63" t="s">
        <v>188</v>
      </c>
      <c r="C10" s="63">
        <v>40</v>
      </c>
      <c r="D10" s="63">
        <v>1</v>
      </c>
      <c r="E10" s="63">
        <v>0.56000000000000005</v>
      </c>
      <c r="F10" s="63">
        <v>1</v>
      </c>
      <c r="G10" s="63">
        <v>30</v>
      </c>
      <c r="H10" s="63">
        <v>40</v>
      </c>
      <c r="I10" s="63" t="s">
        <v>132</v>
      </c>
      <c r="J10" s="63"/>
      <c r="K10" s="289"/>
    </row>
    <row r="11" spans="1:11" s="298" customFormat="1" x14ac:dyDescent="0.25">
      <c r="A11" s="63" t="s">
        <v>189</v>
      </c>
      <c r="B11" s="63"/>
      <c r="C11" s="63">
        <v>40</v>
      </c>
      <c r="D11" s="63">
        <v>1</v>
      </c>
      <c r="E11" s="63">
        <v>0.38</v>
      </c>
      <c r="F11" s="63">
        <v>1</v>
      </c>
      <c r="G11" s="63">
        <v>500</v>
      </c>
      <c r="H11" s="63">
        <v>40</v>
      </c>
      <c r="I11" s="63" t="s">
        <v>181</v>
      </c>
      <c r="J11" s="63" t="s">
        <v>178</v>
      </c>
    </row>
    <row r="12" spans="1:11" x14ac:dyDescent="0.25">
      <c r="A12" s="63" t="s">
        <v>190</v>
      </c>
      <c r="B12" s="63" t="s">
        <v>37</v>
      </c>
      <c r="C12" s="63">
        <v>40</v>
      </c>
      <c r="D12" s="63">
        <v>0.2</v>
      </c>
      <c r="E12" s="63">
        <v>0.3</v>
      </c>
      <c r="F12" s="63">
        <v>0.01</v>
      </c>
      <c r="G12" s="63">
        <v>20</v>
      </c>
      <c r="H12" s="63">
        <v>10</v>
      </c>
      <c r="I12" s="63" t="s">
        <v>33</v>
      </c>
      <c r="J12" s="63"/>
      <c r="K12" s="289"/>
    </row>
    <row r="13" spans="1:11" x14ac:dyDescent="0.25">
      <c r="A13" s="63" t="s">
        <v>191</v>
      </c>
      <c r="B13" s="63" t="s">
        <v>37</v>
      </c>
      <c r="C13" s="63">
        <v>30</v>
      </c>
      <c r="D13" s="63">
        <v>0.1</v>
      </c>
      <c r="E13" s="63">
        <v>0.3</v>
      </c>
      <c r="F13" s="63">
        <v>0.01</v>
      </c>
      <c r="G13" s="63">
        <v>10</v>
      </c>
      <c r="H13" s="63">
        <v>10</v>
      </c>
      <c r="I13" s="63" t="s">
        <v>38</v>
      </c>
      <c r="J13" s="63" t="s">
        <v>178</v>
      </c>
      <c r="K13" s="289"/>
    </row>
    <row r="14" spans="1:11" x14ac:dyDescent="0.25">
      <c r="A14" s="63" t="s">
        <v>192</v>
      </c>
      <c r="B14" s="63" t="s">
        <v>193</v>
      </c>
      <c r="C14" s="63">
        <v>30</v>
      </c>
      <c r="D14" s="63">
        <v>0.1</v>
      </c>
      <c r="E14" s="63">
        <v>0.62</v>
      </c>
      <c r="F14" s="63">
        <v>0.1</v>
      </c>
      <c r="G14" s="63">
        <v>0.35</v>
      </c>
      <c r="H14" s="63">
        <v>10</v>
      </c>
      <c r="I14" s="63" t="s">
        <v>38</v>
      </c>
      <c r="J14" s="63" t="s">
        <v>178</v>
      </c>
      <c r="K14" s="289"/>
    </row>
    <row r="15" spans="1:11" x14ac:dyDescent="0.25">
      <c r="A15" s="63" t="s">
        <v>194</v>
      </c>
      <c r="B15" s="63" t="s">
        <v>186</v>
      </c>
      <c r="C15" s="63">
        <v>40</v>
      </c>
      <c r="D15" s="63">
        <v>0.5</v>
      </c>
      <c r="E15" s="63">
        <v>0.55000000000000004</v>
      </c>
      <c r="F15" s="63">
        <v>0.5</v>
      </c>
      <c r="G15" s="63">
        <v>10</v>
      </c>
      <c r="H15" s="63">
        <v>20</v>
      </c>
      <c r="I15" s="63" t="s">
        <v>46</v>
      </c>
      <c r="J15" s="63" t="s">
        <v>178</v>
      </c>
      <c r="K15" s="289"/>
    </row>
    <row r="16" spans="1:11" x14ac:dyDescent="0.25">
      <c r="A16" s="63" t="s">
        <v>195</v>
      </c>
      <c r="B16" s="63" t="s">
        <v>196</v>
      </c>
      <c r="C16" s="63">
        <v>30</v>
      </c>
      <c r="D16" s="63">
        <v>0.5</v>
      </c>
      <c r="E16" s="63">
        <v>0.45</v>
      </c>
      <c r="F16" s="63">
        <v>0.5</v>
      </c>
      <c r="G16" s="63">
        <v>20</v>
      </c>
      <c r="H16" s="63">
        <v>15</v>
      </c>
      <c r="I16" s="63" t="s">
        <v>46</v>
      </c>
      <c r="J16" s="63" t="s">
        <v>178</v>
      </c>
      <c r="K16" s="289"/>
    </row>
    <row r="17" spans="1:12" x14ac:dyDescent="0.25">
      <c r="A17" s="63" t="s">
        <v>197</v>
      </c>
      <c r="B17" s="63" t="s">
        <v>198</v>
      </c>
      <c r="C17" s="63">
        <v>30</v>
      </c>
      <c r="D17" s="63">
        <v>0.35</v>
      </c>
      <c r="E17" s="63">
        <v>0.6</v>
      </c>
      <c r="F17" s="63">
        <v>0.2</v>
      </c>
      <c r="G17" s="63">
        <v>5</v>
      </c>
      <c r="H17" s="63">
        <v>30</v>
      </c>
      <c r="I17" s="63" t="s">
        <v>46</v>
      </c>
      <c r="J17" s="63" t="s">
        <v>178</v>
      </c>
      <c r="K17" s="289"/>
    </row>
    <row r="18" spans="1:12" x14ac:dyDescent="0.25">
      <c r="A18" s="63" t="s">
        <v>199</v>
      </c>
      <c r="B18" s="63" t="s">
        <v>200</v>
      </c>
      <c r="C18" s="63">
        <v>40</v>
      </c>
      <c r="D18" s="63">
        <v>0.35</v>
      </c>
      <c r="E18" s="63">
        <v>0.6</v>
      </c>
      <c r="F18" s="63">
        <v>0.2</v>
      </c>
      <c r="G18" s="63">
        <v>5</v>
      </c>
      <c r="H18" s="63">
        <v>30</v>
      </c>
      <c r="I18" s="63" t="s">
        <v>46</v>
      </c>
      <c r="J18" s="63" t="s">
        <v>178</v>
      </c>
      <c r="K18" s="289"/>
    </row>
    <row r="19" spans="1:12" x14ac:dyDescent="0.25">
      <c r="A19" s="63" t="s">
        <v>201</v>
      </c>
      <c r="B19" s="63">
        <v>5</v>
      </c>
      <c r="C19" s="63">
        <v>40</v>
      </c>
      <c r="D19" s="63">
        <v>0.03</v>
      </c>
      <c r="E19" s="63">
        <v>0.37</v>
      </c>
      <c r="F19" s="63">
        <v>1E-3</v>
      </c>
      <c r="G19" s="63">
        <v>0.5</v>
      </c>
      <c r="H19" s="63">
        <v>30</v>
      </c>
      <c r="I19" s="63" t="s">
        <v>33</v>
      </c>
      <c r="J19" s="63" t="s">
        <v>178</v>
      </c>
      <c r="K19" s="289"/>
    </row>
    <row r="20" spans="1:12" x14ac:dyDescent="0.25">
      <c r="A20" s="63" t="s">
        <v>202</v>
      </c>
      <c r="B20" s="63">
        <v>110</v>
      </c>
      <c r="C20" s="63">
        <v>100</v>
      </c>
      <c r="D20" s="63">
        <v>1</v>
      </c>
      <c r="E20" s="63">
        <v>0.85</v>
      </c>
      <c r="F20" s="63">
        <v>1</v>
      </c>
      <c r="G20" s="63">
        <v>20</v>
      </c>
      <c r="H20" s="63">
        <v>100</v>
      </c>
      <c r="I20" s="63" t="s">
        <v>203</v>
      </c>
      <c r="J20" s="63" t="s">
        <v>178</v>
      </c>
      <c r="K20" s="289"/>
    </row>
    <row r="21" spans="1:12" x14ac:dyDescent="0.25">
      <c r="A21" s="63" t="s">
        <v>204</v>
      </c>
      <c r="B21" s="63" t="s">
        <v>188</v>
      </c>
      <c r="C21" s="63">
        <v>40</v>
      </c>
      <c r="D21" s="63">
        <v>1</v>
      </c>
      <c r="E21" s="63">
        <v>0.56000000000000005</v>
      </c>
      <c r="F21" s="63">
        <v>1</v>
      </c>
      <c r="G21" s="63">
        <v>30</v>
      </c>
      <c r="H21" s="63">
        <v>40</v>
      </c>
      <c r="I21" s="63" t="s">
        <v>46</v>
      </c>
      <c r="J21" s="63"/>
      <c r="K21" s="289"/>
      <c r="L21"/>
    </row>
    <row r="22" spans="1:12" x14ac:dyDescent="0.25">
      <c r="A22" s="63" t="s">
        <v>205</v>
      </c>
      <c r="B22" s="63" t="s">
        <v>206</v>
      </c>
      <c r="C22" s="63">
        <v>40</v>
      </c>
      <c r="D22" s="63">
        <v>1</v>
      </c>
      <c r="E22" s="63">
        <v>0.6</v>
      </c>
      <c r="F22" s="63">
        <v>1</v>
      </c>
      <c r="G22" s="63">
        <v>30</v>
      </c>
      <c r="H22" s="63">
        <v>10</v>
      </c>
      <c r="I22" s="63" t="s">
        <v>56</v>
      </c>
      <c r="J22" s="63"/>
      <c r="K22" s="289"/>
    </row>
    <row r="23" spans="1:12" x14ac:dyDescent="0.25">
      <c r="A23" s="63" t="s">
        <v>207</v>
      </c>
      <c r="B23" s="63" t="s">
        <v>97</v>
      </c>
      <c r="C23" s="63">
        <v>40</v>
      </c>
      <c r="D23" s="63">
        <v>2</v>
      </c>
      <c r="E23" s="63">
        <v>0.56000000000000005</v>
      </c>
      <c r="F23" s="63">
        <v>1</v>
      </c>
      <c r="G23" s="63">
        <v>50</v>
      </c>
      <c r="H23" s="63">
        <v>40</v>
      </c>
      <c r="I23" s="63" t="s">
        <v>208</v>
      </c>
      <c r="J23" s="63" t="s">
        <v>178</v>
      </c>
      <c r="K23" s="289"/>
    </row>
    <row r="24" spans="1:12" x14ac:dyDescent="0.25">
      <c r="A24" s="63" t="s">
        <v>209</v>
      </c>
      <c r="B24" s="63">
        <v>60</v>
      </c>
      <c r="C24" s="63">
        <v>10</v>
      </c>
      <c r="D24" s="63">
        <v>3</v>
      </c>
      <c r="E24" s="63">
        <v>0.6</v>
      </c>
      <c r="F24" s="63">
        <v>1</v>
      </c>
      <c r="G24" s="63">
        <v>25</v>
      </c>
      <c r="H24" s="63">
        <v>8</v>
      </c>
      <c r="I24" s="63" t="s">
        <v>203</v>
      </c>
      <c r="J24" s="63"/>
      <c r="K24" s="289"/>
    </row>
    <row r="25" spans="1:12" x14ac:dyDescent="0.25">
      <c r="A25" s="63" t="s">
        <v>210</v>
      </c>
      <c r="B25" s="63" t="s">
        <v>193</v>
      </c>
      <c r="C25" s="63">
        <v>40</v>
      </c>
      <c r="D25" s="63">
        <v>1</v>
      </c>
      <c r="E25" s="63">
        <v>0.6</v>
      </c>
      <c r="F25" s="63">
        <v>1</v>
      </c>
      <c r="G25" s="63">
        <v>20</v>
      </c>
      <c r="H25" s="63">
        <v>40</v>
      </c>
      <c r="I25" s="63" t="s">
        <v>208</v>
      </c>
      <c r="J25" s="63" t="s">
        <v>178</v>
      </c>
      <c r="K25" s="289"/>
    </row>
    <row r="26" spans="1:12" x14ac:dyDescent="0.25">
      <c r="A26" s="63" t="s">
        <v>211</v>
      </c>
      <c r="B26" s="63" t="s">
        <v>212</v>
      </c>
      <c r="C26" s="63">
        <v>30</v>
      </c>
      <c r="D26" s="63">
        <v>0.5</v>
      </c>
      <c r="E26" s="63">
        <v>0.54</v>
      </c>
      <c r="F26" s="63">
        <v>0.5</v>
      </c>
      <c r="G26" s="63">
        <v>100</v>
      </c>
      <c r="H26" s="63">
        <v>10</v>
      </c>
      <c r="I26" s="63" t="s">
        <v>213</v>
      </c>
      <c r="J26" s="63"/>
      <c r="K26" s="289"/>
    </row>
    <row r="27" spans="1:12" x14ac:dyDescent="0.25">
      <c r="A27" s="63" t="s">
        <v>214</v>
      </c>
      <c r="B27" s="63">
        <v>23</v>
      </c>
      <c r="C27" s="63">
        <v>30</v>
      </c>
      <c r="D27" s="63">
        <v>2</v>
      </c>
      <c r="E27" s="63">
        <v>0.57999999999999996</v>
      </c>
      <c r="F27" s="63">
        <v>2</v>
      </c>
      <c r="G27" s="63">
        <v>100</v>
      </c>
      <c r="H27" s="63">
        <v>30</v>
      </c>
      <c r="I27" s="63" t="s">
        <v>203</v>
      </c>
      <c r="J27" s="63" t="s">
        <v>178</v>
      </c>
      <c r="K27" s="289"/>
    </row>
    <row r="28" spans="1:12" x14ac:dyDescent="0.25">
      <c r="A28" s="63" t="s">
        <v>215</v>
      </c>
      <c r="B28" s="63">
        <v>24</v>
      </c>
      <c r="C28" s="63">
        <v>40</v>
      </c>
      <c r="D28" s="63">
        <v>2</v>
      </c>
      <c r="E28" s="63">
        <v>0.5</v>
      </c>
      <c r="F28" s="63">
        <v>2</v>
      </c>
      <c r="G28" s="63">
        <v>100</v>
      </c>
      <c r="H28" s="63">
        <v>40</v>
      </c>
      <c r="I28" s="63" t="s">
        <v>203</v>
      </c>
      <c r="J28" s="63"/>
      <c r="K28" s="289"/>
    </row>
    <row r="29" spans="1:12" x14ac:dyDescent="0.25">
      <c r="A29" s="63" t="s">
        <v>216</v>
      </c>
      <c r="B29" s="63" t="s">
        <v>217</v>
      </c>
      <c r="C29" s="63">
        <v>40</v>
      </c>
      <c r="D29" s="63">
        <v>0.2</v>
      </c>
      <c r="E29" s="63">
        <v>0.39</v>
      </c>
      <c r="F29" s="63">
        <v>0.01</v>
      </c>
      <c r="G29" s="63">
        <v>1</v>
      </c>
      <c r="H29" s="63">
        <v>10</v>
      </c>
      <c r="I29" s="63" t="s">
        <v>56</v>
      </c>
      <c r="J29" s="63"/>
      <c r="K29" s="289"/>
    </row>
    <row r="30" spans="1:12" x14ac:dyDescent="0.25">
      <c r="A30" s="63" t="s">
        <v>218</v>
      </c>
      <c r="B30" s="63" t="s">
        <v>219</v>
      </c>
      <c r="C30" s="63">
        <v>30</v>
      </c>
      <c r="D30" s="63">
        <v>0.5</v>
      </c>
      <c r="E30" s="63">
        <v>0.36</v>
      </c>
      <c r="F30" s="63">
        <v>0.1</v>
      </c>
      <c r="G30" s="63">
        <v>100</v>
      </c>
      <c r="H30" s="63">
        <v>10</v>
      </c>
      <c r="I30" s="63" t="s">
        <v>56</v>
      </c>
      <c r="J30" s="63"/>
      <c r="K30" s="289"/>
    </row>
    <row r="31" spans="1:12" x14ac:dyDescent="0.25">
      <c r="A31" s="63" t="s">
        <v>220</v>
      </c>
      <c r="B31" s="63" t="s">
        <v>162</v>
      </c>
      <c r="C31" s="63">
        <v>40</v>
      </c>
      <c r="D31" s="63">
        <v>0.2</v>
      </c>
      <c r="E31" s="63">
        <v>0.39</v>
      </c>
      <c r="F31" s="63">
        <v>0.01</v>
      </c>
      <c r="G31" s="63">
        <v>1</v>
      </c>
      <c r="H31" s="63">
        <v>10</v>
      </c>
      <c r="I31" s="63" t="s">
        <v>33</v>
      </c>
      <c r="J31" s="63"/>
      <c r="K31" s="289"/>
    </row>
    <row r="32" spans="1:12" x14ac:dyDescent="0.25">
      <c r="A32" s="63" t="s">
        <v>221</v>
      </c>
      <c r="B32" s="63" t="s">
        <v>222</v>
      </c>
      <c r="C32" s="63">
        <v>40</v>
      </c>
      <c r="D32" s="63">
        <v>0.2</v>
      </c>
      <c r="E32" s="63">
        <v>0.35</v>
      </c>
      <c r="F32" s="63">
        <v>0.01</v>
      </c>
      <c r="G32" s="63">
        <v>10</v>
      </c>
      <c r="H32" s="63">
        <v>10</v>
      </c>
      <c r="I32" s="63" t="s">
        <v>56</v>
      </c>
      <c r="J32" s="63"/>
      <c r="K32" s="289"/>
    </row>
    <row r="33" spans="1:11" x14ac:dyDescent="0.25">
      <c r="A33" s="63" t="s">
        <v>223</v>
      </c>
      <c r="B33" s="63" t="s">
        <v>32</v>
      </c>
      <c r="C33" s="63">
        <v>40</v>
      </c>
      <c r="D33" s="63">
        <v>0.1</v>
      </c>
      <c r="E33" s="63">
        <v>0.35</v>
      </c>
      <c r="F33" s="63">
        <v>0.01</v>
      </c>
      <c r="G33" s="63">
        <v>10</v>
      </c>
      <c r="H33" s="63">
        <v>10</v>
      </c>
      <c r="I33" s="63" t="s">
        <v>60</v>
      </c>
      <c r="J33" s="63"/>
      <c r="K33" s="289"/>
    </row>
    <row r="34" spans="1:11" s="206" customFormat="1" x14ac:dyDescent="0.25">
      <c r="A34" s="63" t="s">
        <v>224</v>
      </c>
      <c r="B34" s="63" t="s">
        <v>37</v>
      </c>
      <c r="C34" s="63">
        <v>40</v>
      </c>
      <c r="D34" s="63">
        <v>0.2</v>
      </c>
      <c r="E34" s="63">
        <v>0.3</v>
      </c>
      <c r="F34" s="63">
        <v>0.01</v>
      </c>
      <c r="G34" s="63">
        <v>20</v>
      </c>
      <c r="H34" s="63">
        <v>10</v>
      </c>
      <c r="I34" s="63" t="s">
        <v>33</v>
      </c>
      <c r="J34" s="283"/>
    </row>
    <row r="35" spans="1:11" x14ac:dyDescent="0.25">
      <c r="A35" s="63" t="s">
        <v>225</v>
      </c>
      <c r="B35" s="63">
        <v>5</v>
      </c>
      <c r="C35" s="63">
        <v>30</v>
      </c>
      <c r="D35" s="63">
        <v>0.03</v>
      </c>
      <c r="E35" s="63">
        <v>0.37</v>
      </c>
      <c r="F35" s="63">
        <v>1E-3</v>
      </c>
      <c r="G35" s="63">
        <v>0.5</v>
      </c>
      <c r="H35" s="63">
        <v>30</v>
      </c>
      <c r="I35" s="63" t="s">
        <v>60</v>
      </c>
      <c r="J35" s="63"/>
      <c r="K35" s="289"/>
    </row>
    <row r="36" spans="1:11" x14ac:dyDescent="0.25">
      <c r="A36" s="63" t="s">
        <v>226</v>
      </c>
      <c r="B36" s="63">
        <v>5</v>
      </c>
      <c r="C36" s="63">
        <v>30</v>
      </c>
      <c r="D36" s="63">
        <v>0.03</v>
      </c>
      <c r="E36" s="63">
        <v>0.37</v>
      </c>
      <c r="F36" s="63">
        <v>1E-3</v>
      </c>
      <c r="G36" s="63">
        <v>0.5</v>
      </c>
      <c r="H36" s="63">
        <v>30</v>
      </c>
      <c r="I36" s="63" t="s">
        <v>62</v>
      </c>
      <c r="J36" s="63"/>
      <c r="K36" s="289"/>
    </row>
    <row r="37" spans="1:11" x14ac:dyDescent="0.25">
      <c r="A37" s="63" t="s">
        <v>227</v>
      </c>
      <c r="B37" s="63" t="s">
        <v>228</v>
      </c>
      <c r="C37" s="63">
        <v>30</v>
      </c>
      <c r="D37" s="63">
        <v>0.03</v>
      </c>
      <c r="E37" s="63">
        <v>0.37</v>
      </c>
      <c r="F37" s="63">
        <v>1E-3</v>
      </c>
      <c r="G37" s="63">
        <v>0.5</v>
      </c>
      <c r="H37" s="63">
        <v>30</v>
      </c>
      <c r="I37" s="63" t="s">
        <v>41</v>
      </c>
      <c r="J37" s="63" t="s">
        <v>178</v>
      </c>
      <c r="K37" s="289"/>
    </row>
    <row r="38" spans="1:11" x14ac:dyDescent="0.25">
      <c r="A38" s="63" t="s">
        <v>229</v>
      </c>
      <c r="B38" s="63">
        <v>5</v>
      </c>
      <c r="C38" s="63">
        <v>30</v>
      </c>
      <c r="D38" s="63">
        <v>0.03</v>
      </c>
      <c r="E38" s="63">
        <v>0.37</v>
      </c>
      <c r="F38" s="63">
        <v>1E-3</v>
      </c>
      <c r="G38" s="63">
        <v>0.5</v>
      </c>
      <c r="H38" s="63">
        <v>30</v>
      </c>
      <c r="I38" s="63" t="s">
        <v>56</v>
      </c>
      <c r="J38" s="63"/>
      <c r="K38" s="289"/>
    </row>
    <row r="39" spans="1:11" x14ac:dyDescent="0.25">
      <c r="A39" s="63" t="s">
        <v>230</v>
      </c>
      <c r="B39" s="63" t="s">
        <v>193</v>
      </c>
      <c r="C39" s="63">
        <v>70</v>
      </c>
      <c r="D39" s="63">
        <v>7.0000000000000007E-2</v>
      </c>
      <c r="E39" s="63">
        <v>0.41</v>
      </c>
      <c r="F39" s="63">
        <v>1E-3</v>
      </c>
      <c r="G39" s="63">
        <v>0.1</v>
      </c>
      <c r="H39" s="63">
        <v>50</v>
      </c>
      <c r="I39" s="63" t="s">
        <v>56</v>
      </c>
      <c r="J39" s="63"/>
      <c r="K39" s="289"/>
    </row>
    <row r="40" spans="1:11" x14ac:dyDescent="0.25">
      <c r="A40" s="63" t="s">
        <v>231</v>
      </c>
      <c r="B40" s="63" t="s">
        <v>232</v>
      </c>
      <c r="C40" s="63">
        <v>30</v>
      </c>
      <c r="D40" s="63">
        <v>0.1</v>
      </c>
      <c r="E40" s="63">
        <v>0.6</v>
      </c>
      <c r="F40" s="63">
        <v>0.01</v>
      </c>
      <c r="G40" s="63">
        <v>0.2</v>
      </c>
      <c r="H40" s="63">
        <v>25</v>
      </c>
      <c r="I40" s="63" t="s">
        <v>41</v>
      </c>
      <c r="J40" s="63" t="s">
        <v>178</v>
      </c>
      <c r="K40" s="289"/>
    </row>
    <row r="41" spans="1:11" x14ac:dyDescent="0.25">
      <c r="A41" s="63" t="s">
        <v>233</v>
      </c>
      <c r="B41" s="63" t="s">
        <v>97</v>
      </c>
      <c r="C41" s="63">
        <v>30</v>
      </c>
      <c r="D41" s="63">
        <v>0.1</v>
      </c>
      <c r="E41" s="63">
        <v>0.45</v>
      </c>
      <c r="F41" s="63">
        <v>0.01</v>
      </c>
      <c r="G41" s="63">
        <v>0.5</v>
      </c>
      <c r="H41" s="63">
        <v>10</v>
      </c>
      <c r="I41" s="63" t="s">
        <v>60</v>
      </c>
      <c r="J41" s="63"/>
      <c r="K41" s="289"/>
    </row>
    <row r="42" spans="1:11" x14ac:dyDescent="0.25">
      <c r="A42" s="63" t="s">
        <v>234</v>
      </c>
      <c r="B42" s="63" t="s">
        <v>97</v>
      </c>
      <c r="C42" s="63">
        <v>30</v>
      </c>
      <c r="D42" s="63">
        <v>0.1</v>
      </c>
      <c r="E42" s="63">
        <v>0.45</v>
      </c>
      <c r="F42" s="63">
        <v>0.01</v>
      </c>
      <c r="G42" s="63">
        <v>0.5</v>
      </c>
      <c r="H42" s="63">
        <v>10</v>
      </c>
      <c r="I42" s="63" t="s">
        <v>62</v>
      </c>
      <c r="J42" s="63"/>
      <c r="K42" s="289"/>
    </row>
    <row r="43" spans="1:11" x14ac:dyDescent="0.25">
      <c r="A43" s="63" t="s">
        <v>235</v>
      </c>
      <c r="B43" s="63" t="s">
        <v>236</v>
      </c>
      <c r="C43" s="63">
        <v>30</v>
      </c>
      <c r="D43" s="63">
        <v>0.1</v>
      </c>
      <c r="E43" s="63">
        <v>0.35</v>
      </c>
      <c r="F43" s="63">
        <v>0.01</v>
      </c>
      <c r="G43" s="63">
        <v>10</v>
      </c>
      <c r="H43" s="63">
        <v>10</v>
      </c>
      <c r="I43" s="63" t="s">
        <v>60</v>
      </c>
      <c r="J43" s="63"/>
      <c r="K43" s="289"/>
    </row>
    <row r="44" spans="1:11" x14ac:dyDescent="0.25">
      <c r="A44" s="63" t="s">
        <v>237</v>
      </c>
      <c r="B44" s="63" t="s">
        <v>236</v>
      </c>
      <c r="C44" s="63">
        <v>30</v>
      </c>
      <c r="D44" s="63">
        <v>0.1</v>
      </c>
      <c r="E44" s="63">
        <v>0.35</v>
      </c>
      <c r="F44" s="63">
        <v>0.01</v>
      </c>
      <c r="G44" s="63">
        <v>10</v>
      </c>
      <c r="H44" s="63">
        <v>10</v>
      </c>
      <c r="I44" s="63" t="s">
        <v>62</v>
      </c>
      <c r="J44" s="63"/>
      <c r="K44" s="289"/>
    </row>
    <row r="45" spans="1:11" x14ac:dyDescent="0.25">
      <c r="A45" s="63" t="s">
        <v>238</v>
      </c>
      <c r="B45" s="63" t="s">
        <v>236</v>
      </c>
      <c r="C45" s="63">
        <v>30</v>
      </c>
      <c r="D45" s="63">
        <v>0.2</v>
      </c>
      <c r="E45" s="63">
        <v>0.35</v>
      </c>
      <c r="F45" s="63">
        <v>0.01</v>
      </c>
      <c r="G45" s="63">
        <v>30</v>
      </c>
      <c r="H45" s="63">
        <v>10</v>
      </c>
      <c r="I45" s="63" t="s">
        <v>56</v>
      </c>
      <c r="J45" s="63"/>
      <c r="K45" s="289"/>
    </row>
    <row r="46" spans="1:11" x14ac:dyDescent="0.25">
      <c r="A46" s="63" t="s">
        <v>239</v>
      </c>
      <c r="B46" s="63" t="s">
        <v>240</v>
      </c>
      <c r="C46" s="63">
        <v>30</v>
      </c>
      <c r="D46" s="63">
        <v>0.2</v>
      </c>
      <c r="E46" s="63">
        <v>0.6</v>
      </c>
      <c r="F46" s="63">
        <v>0.2</v>
      </c>
      <c r="G46" s="63">
        <v>1</v>
      </c>
      <c r="H46" s="63">
        <v>10</v>
      </c>
      <c r="I46" s="63" t="s">
        <v>56</v>
      </c>
      <c r="J46" s="63"/>
      <c r="K46" s="289"/>
    </row>
    <row r="47" spans="1:11" x14ac:dyDescent="0.25">
      <c r="A47" s="63" t="s">
        <v>241</v>
      </c>
      <c r="B47" s="63">
        <v>5</v>
      </c>
      <c r="C47" s="63">
        <v>40</v>
      </c>
      <c r="D47" s="63">
        <v>0.1</v>
      </c>
      <c r="E47" s="63">
        <v>0.45</v>
      </c>
      <c r="F47" s="63">
        <v>0.01</v>
      </c>
      <c r="G47" s="63">
        <v>1</v>
      </c>
      <c r="H47" s="63">
        <v>10</v>
      </c>
      <c r="I47" s="63" t="s">
        <v>41</v>
      </c>
      <c r="J47" s="63" t="s">
        <v>178</v>
      </c>
      <c r="K47" s="289"/>
    </row>
    <row r="48" spans="1:11" x14ac:dyDescent="0.25">
      <c r="A48" s="63" t="s">
        <v>242</v>
      </c>
      <c r="B48" s="63">
        <v>4</v>
      </c>
      <c r="C48" s="63">
        <v>40</v>
      </c>
      <c r="D48" s="63">
        <v>0.1</v>
      </c>
      <c r="E48" s="63">
        <v>0.55000000000000004</v>
      </c>
      <c r="F48" s="63">
        <v>0.1</v>
      </c>
      <c r="G48" s="63">
        <v>3</v>
      </c>
      <c r="H48" s="63">
        <v>10</v>
      </c>
      <c r="I48" s="63" t="s">
        <v>41</v>
      </c>
      <c r="J48" s="63" t="s">
        <v>178</v>
      </c>
      <c r="K48" s="289"/>
    </row>
    <row r="49" spans="1:11" x14ac:dyDescent="0.25">
      <c r="A49" s="63" t="s">
        <v>243</v>
      </c>
      <c r="B49" s="63" t="s">
        <v>244</v>
      </c>
      <c r="C49" s="63">
        <v>40</v>
      </c>
      <c r="D49" s="63">
        <v>0.12</v>
      </c>
      <c r="E49" s="63">
        <v>0.4</v>
      </c>
      <c r="F49" s="63">
        <v>1E-3</v>
      </c>
      <c r="G49" s="63">
        <v>1</v>
      </c>
      <c r="H49" s="63">
        <v>30</v>
      </c>
      <c r="I49" s="63" t="s">
        <v>56</v>
      </c>
      <c r="J49" s="63"/>
      <c r="K49" s="289"/>
    </row>
    <row r="50" spans="1:11" x14ac:dyDescent="0.25">
      <c r="A50" s="63" t="s">
        <v>245</v>
      </c>
      <c r="B50" s="63" t="s">
        <v>246</v>
      </c>
      <c r="C50" s="63">
        <v>100</v>
      </c>
      <c r="D50" s="63">
        <v>0.15</v>
      </c>
      <c r="E50" s="63">
        <v>0.25</v>
      </c>
      <c r="F50" s="63">
        <v>1E-4</v>
      </c>
      <c r="G50" s="63">
        <v>0.5</v>
      </c>
      <c r="H50" s="63">
        <v>1.5</v>
      </c>
      <c r="I50" s="63" t="s">
        <v>46</v>
      </c>
      <c r="J50" s="63" t="s">
        <v>178</v>
      </c>
      <c r="K50" s="289"/>
    </row>
    <row r="51" spans="1:11" x14ac:dyDescent="0.25">
      <c r="A51" s="63" t="s">
        <v>247</v>
      </c>
      <c r="B51" s="63" t="s">
        <v>248</v>
      </c>
      <c r="C51" s="63">
        <v>30</v>
      </c>
      <c r="D51" s="63">
        <v>0.2</v>
      </c>
      <c r="E51" s="63">
        <v>0.4</v>
      </c>
      <c r="F51" s="63">
        <v>0.01</v>
      </c>
      <c r="G51" s="63">
        <v>2</v>
      </c>
      <c r="H51" s="63">
        <v>25</v>
      </c>
      <c r="I51" s="63" t="s">
        <v>33</v>
      </c>
      <c r="J51" s="63" t="s">
        <v>178</v>
      </c>
      <c r="K51" s="289"/>
    </row>
    <row r="52" spans="1:11" x14ac:dyDescent="0.25">
      <c r="A52" s="63" t="s">
        <v>249</v>
      </c>
      <c r="B52" s="63" t="s">
        <v>250</v>
      </c>
      <c r="C52" s="63">
        <v>30</v>
      </c>
      <c r="D52" s="63">
        <v>0.2</v>
      </c>
      <c r="E52" s="63">
        <v>0.6</v>
      </c>
      <c r="F52" s="63">
        <v>0.2</v>
      </c>
      <c r="G52" s="63">
        <v>1</v>
      </c>
      <c r="H52" s="63">
        <v>10</v>
      </c>
      <c r="I52" s="63" t="s">
        <v>33</v>
      </c>
      <c r="J52" s="63"/>
      <c r="K52" s="289"/>
    </row>
    <row r="53" spans="1:11" x14ac:dyDescent="0.25">
      <c r="A53" s="63" t="s">
        <v>251</v>
      </c>
      <c r="B53" s="63" t="s">
        <v>252</v>
      </c>
      <c r="C53" s="63">
        <v>30</v>
      </c>
      <c r="D53" s="63">
        <v>0.2</v>
      </c>
      <c r="E53" s="63">
        <v>0.5</v>
      </c>
      <c r="F53" s="63">
        <v>0.2</v>
      </c>
      <c r="G53" s="63">
        <v>30</v>
      </c>
      <c r="H53" s="63">
        <v>10</v>
      </c>
      <c r="I53" s="63" t="s">
        <v>33</v>
      </c>
      <c r="J53" s="63"/>
      <c r="K53" s="289"/>
    </row>
    <row r="54" spans="1:11" x14ac:dyDescent="0.25">
      <c r="A54" s="63" t="s">
        <v>253</v>
      </c>
      <c r="B54" s="63" t="s">
        <v>248</v>
      </c>
      <c r="C54" s="63">
        <v>30</v>
      </c>
      <c r="D54" s="63">
        <v>0.2</v>
      </c>
      <c r="E54" s="63">
        <v>0.4</v>
      </c>
      <c r="F54" s="63">
        <v>0.01</v>
      </c>
      <c r="G54" s="63">
        <v>2</v>
      </c>
      <c r="H54" s="63">
        <v>25</v>
      </c>
      <c r="I54" s="63" t="s">
        <v>41</v>
      </c>
      <c r="J54" s="63" t="s">
        <v>178</v>
      </c>
      <c r="K54" s="289"/>
    </row>
    <row r="55" spans="1:11" x14ac:dyDescent="0.25">
      <c r="A55" s="63" t="s">
        <v>254</v>
      </c>
      <c r="B55" s="63" t="s">
        <v>248</v>
      </c>
      <c r="C55" s="63">
        <v>30</v>
      </c>
      <c r="D55" s="63">
        <v>0.2</v>
      </c>
      <c r="E55" s="63">
        <v>0.24</v>
      </c>
      <c r="F55" s="63">
        <v>1E-4</v>
      </c>
      <c r="G55" s="63">
        <v>2</v>
      </c>
      <c r="H55" s="63">
        <v>25</v>
      </c>
      <c r="I55" s="63" t="s">
        <v>56</v>
      </c>
      <c r="J55" s="63" t="s">
        <v>178</v>
      </c>
      <c r="K55" s="289"/>
    </row>
    <row r="56" spans="1:11" x14ac:dyDescent="0.25">
      <c r="A56" s="63" t="s">
        <v>255</v>
      </c>
      <c r="B56" s="63" t="s">
        <v>256</v>
      </c>
      <c r="C56" s="63">
        <v>20</v>
      </c>
      <c r="D56" s="63">
        <v>0.35</v>
      </c>
      <c r="E56" s="63">
        <v>0.6</v>
      </c>
      <c r="F56" s="63">
        <v>0.2</v>
      </c>
      <c r="G56" s="63">
        <v>5</v>
      </c>
      <c r="H56" s="63">
        <v>30</v>
      </c>
      <c r="I56" s="63" t="s">
        <v>46</v>
      </c>
      <c r="J56" s="63"/>
      <c r="K56" s="289"/>
    </row>
    <row r="57" spans="1:11" x14ac:dyDescent="0.25">
      <c r="A57" s="63" t="s">
        <v>257</v>
      </c>
      <c r="B57" s="63" t="s">
        <v>258</v>
      </c>
      <c r="C57" s="63">
        <v>40</v>
      </c>
      <c r="D57" s="63">
        <v>0.35</v>
      </c>
      <c r="E57" s="63">
        <v>0.6</v>
      </c>
      <c r="F57" s="63">
        <v>0.2</v>
      </c>
      <c r="G57" s="63">
        <v>1</v>
      </c>
      <c r="H57" s="63">
        <v>25</v>
      </c>
      <c r="I57" s="63" t="s">
        <v>41</v>
      </c>
      <c r="J57" s="63" t="s">
        <v>178</v>
      </c>
      <c r="K57" s="289"/>
    </row>
    <row r="58" spans="1:11" x14ac:dyDescent="0.25">
      <c r="A58" s="63" t="s">
        <v>259</v>
      </c>
      <c r="B58" s="63" t="s">
        <v>260</v>
      </c>
      <c r="C58" s="63">
        <v>20</v>
      </c>
      <c r="D58" s="63">
        <v>0.5</v>
      </c>
      <c r="E58" s="63">
        <v>0.38500000000000001</v>
      </c>
      <c r="F58" s="63">
        <v>0.5</v>
      </c>
      <c r="G58" s="63">
        <v>250</v>
      </c>
      <c r="H58" s="63">
        <v>20</v>
      </c>
      <c r="I58" s="63" t="s">
        <v>46</v>
      </c>
      <c r="J58" s="63"/>
      <c r="K58" s="289"/>
    </row>
    <row r="59" spans="1:11" x14ac:dyDescent="0.25">
      <c r="A59" s="63" t="s">
        <v>261</v>
      </c>
      <c r="B59" s="63" t="s">
        <v>162</v>
      </c>
      <c r="C59" s="63">
        <v>20</v>
      </c>
      <c r="D59" s="63">
        <v>0.5</v>
      </c>
      <c r="E59" s="63">
        <v>0.36</v>
      </c>
      <c r="F59" s="63">
        <v>0.1</v>
      </c>
      <c r="G59" s="63">
        <v>100</v>
      </c>
      <c r="H59" s="63">
        <v>20</v>
      </c>
      <c r="I59" s="63" t="s">
        <v>41</v>
      </c>
      <c r="J59" s="63" t="s">
        <v>178</v>
      </c>
      <c r="K59" s="289"/>
    </row>
    <row r="60" spans="1:11" x14ac:dyDescent="0.25">
      <c r="A60" s="63" t="s">
        <v>262</v>
      </c>
      <c r="B60" s="63">
        <v>52</v>
      </c>
      <c r="C60" s="63">
        <v>20</v>
      </c>
      <c r="D60" s="63">
        <v>0.5</v>
      </c>
      <c r="E60" s="63">
        <v>0.43</v>
      </c>
      <c r="F60" s="63">
        <v>0.5</v>
      </c>
      <c r="G60" s="63">
        <v>250</v>
      </c>
      <c r="H60" s="63">
        <v>20</v>
      </c>
      <c r="I60" s="63" t="s">
        <v>203</v>
      </c>
      <c r="J60" s="63" t="s">
        <v>178</v>
      </c>
      <c r="K60" s="289"/>
    </row>
    <row r="61" spans="1:11" x14ac:dyDescent="0.25">
      <c r="A61" s="63" t="s">
        <v>263</v>
      </c>
      <c r="B61" s="63">
        <v>53</v>
      </c>
      <c r="C61" s="63">
        <v>30</v>
      </c>
      <c r="D61" s="63">
        <v>0.5</v>
      </c>
      <c r="E61" s="63">
        <v>0.45</v>
      </c>
      <c r="F61" s="63">
        <v>0.5</v>
      </c>
      <c r="G61" s="63">
        <v>130</v>
      </c>
      <c r="H61" s="63">
        <v>30</v>
      </c>
      <c r="I61" s="63" t="s">
        <v>203</v>
      </c>
      <c r="J61" s="63"/>
      <c r="K61" s="289"/>
    </row>
    <row r="62" spans="1:11" x14ac:dyDescent="0.25">
      <c r="A62" s="63" t="s">
        <v>264</v>
      </c>
      <c r="B62" s="63">
        <v>54</v>
      </c>
      <c r="C62" s="63">
        <v>40</v>
      </c>
      <c r="D62" s="63">
        <v>0.5</v>
      </c>
      <c r="E62" s="63">
        <v>0.55000000000000004</v>
      </c>
      <c r="F62" s="63">
        <v>0.5</v>
      </c>
      <c r="G62" s="63">
        <v>30</v>
      </c>
      <c r="H62" s="63">
        <v>40</v>
      </c>
      <c r="I62" s="63" t="s">
        <v>203</v>
      </c>
      <c r="J62" s="63" t="s">
        <v>178</v>
      </c>
      <c r="K62" s="289"/>
    </row>
    <row r="63" spans="1:11" x14ac:dyDescent="0.25">
      <c r="A63" s="63" t="s">
        <v>265</v>
      </c>
      <c r="B63" s="63">
        <v>52</v>
      </c>
      <c r="C63" s="63">
        <v>20</v>
      </c>
      <c r="D63" s="63">
        <v>0.5</v>
      </c>
      <c r="E63" s="63">
        <v>0.43</v>
      </c>
      <c r="F63" s="63">
        <v>0.5</v>
      </c>
      <c r="G63" s="63">
        <v>250</v>
      </c>
      <c r="H63" s="63">
        <v>20</v>
      </c>
      <c r="I63" s="63" t="s">
        <v>181</v>
      </c>
      <c r="J63" s="63" t="s">
        <v>178</v>
      </c>
      <c r="K63" s="289"/>
    </row>
    <row r="64" spans="1:11" x14ac:dyDescent="0.25">
      <c r="A64" s="63" t="s">
        <v>266</v>
      </c>
      <c r="B64" s="63" t="s">
        <v>267</v>
      </c>
      <c r="C64" s="63">
        <v>30</v>
      </c>
      <c r="D64" s="63">
        <v>0.5</v>
      </c>
      <c r="E64" s="63">
        <v>0.6</v>
      </c>
      <c r="F64" s="63">
        <v>0.7</v>
      </c>
      <c r="G64" s="63">
        <v>30</v>
      </c>
      <c r="H64" s="63">
        <v>10</v>
      </c>
      <c r="I64" s="63" t="s">
        <v>41</v>
      </c>
      <c r="J64" s="63" t="s">
        <v>178</v>
      </c>
      <c r="K64" s="289"/>
    </row>
    <row r="65" spans="1:11" x14ac:dyDescent="0.25">
      <c r="A65" s="63" t="s">
        <v>268</v>
      </c>
      <c r="B65" s="63">
        <v>53</v>
      </c>
      <c r="C65" s="63">
        <v>30</v>
      </c>
      <c r="D65" s="63">
        <v>0.5</v>
      </c>
      <c r="E65" s="63">
        <v>0.45</v>
      </c>
      <c r="F65" s="63">
        <v>0.5</v>
      </c>
      <c r="G65" s="63">
        <v>130</v>
      </c>
      <c r="H65" s="63">
        <v>30</v>
      </c>
      <c r="I65" s="63" t="s">
        <v>181</v>
      </c>
      <c r="J65" s="63" t="s">
        <v>178</v>
      </c>
      <c r="K65" s="289"/>
    </row>
    <row r="66" spans="1:11" x14ac:dyDescent="0.25">
      <c r="A66" s="63" t="s">
        <v>269</v>
      </c>
      <c r="B66" s="63">
        <v>54</v>
      </c>
      <c r="C66" s="63">
        <v>40</v>
      </c>
      <c r="D66" s="63">
        <v>0.5</v>
      </c>
      <c r="E66" s="63">
        <v>0.55000000000000004</v>
      </c>
      <c r="F66" s="63">
        <v>0.5</v>
      </c>
      <c r="G66" s="63">
        <v>40</v>
      </c>
      <c r="H66" s="63">
        <v>40</v>
      </c>
      <c r="I66" s="63" t="s">
        <v>181</v>
      </c>
      <c r="J66" s="63" t="s">
        <v>178</v>
      </c>
      <c r="K66" s="289"/>
    </row>
    <row r="67" spans="1:11" x14ac:dyDescent="0.25">
      <c r="A67" s="63" t="s">
        <v>270</v>
      </c>
      <c r="B67" s="63" t="s">
        <v>188</v>
      </c>
      <c r="C67" s="63">
        <v>40</v>
      </c>
      <c r="D67" s="63">
        <v>1</v>
      </c>
      <c r="E67" s="63">
        <v>0.56000000000000005</v>
      </c>
      <c r="F67" s="63">
        <v>1</v>
      </c>
      <c r="G67" s="63">
        <v>30</v>
      </c>
      <c r="H67" s="63">
        <v>40</v>
      </c>
      <c r="I67" s="63" t="s">
        <v>41</v>
      </c>
      <c r="J67" s="63"/>
      <c r="K67" s="290"/>
    </row>
    <row r="68" spans="1:11" x14ac:dyDescent="0.25">
      <c r="A68" s="63" t="s">
        <v>271</v>
      </c>
      <c r="B68" s="63" t="s">
        <v>272</v>
      </c>
      <c r="C68" s="63">
        <v>20</v>
      </c>
      <c r="D68" s="63">
        <v>1</v>
      </c>
      <c r="E68" s="63">
        <v>0.5</v>
      </c>
      <c r="F68" s="63">
        <v>1</v>
      </c>
      <c r="G68" s="63">
        <v>500</v>
      </c>
      <c r="H68" s="63">
        <v>20</v>
      </c>
      <c r="I68" s="63" t="s">
        <v>273</v>
      </c>
      <c r="J68" s="63" t="s">
        <v>178</v>
      </c>
      <c r="K68" s="289"/>
    </row>
    <row r="69" spans="1:11" x14ac:dyDescent="0.25">
      <c r="A69" s="63" t="s">
        <v>274</v>
      </c>
      <c r="B69" s="63" t="s">
        <v>275</v>
      </c>
      <c r="C69" s="63">
        <v>30</v>
      </c>
      <c r="D69" s="63">
        <v>1</v>
      </c>
      <c r="E69" s="63">
        <v>0.5</v>
      </c>
      <c r="F69" s="63">
        <v>1</v>
      </c>
      <c r="G69" s="63">
        <v>500</v>
      </c>
      <c r="H69" s="63">
        <v>30</v>
      </c>
      <c r="I69" s="63" t="s">
        <v>273</v>
      </c>
      <c r="J69" s="63"/>
      <c r="K69" s="289"/>
    </row>
    <row r="70" spans="1:11" x14ac:dyDescent="0.25">
      <c r="A70" s="63" t="s">
        <v>276</v>
      </c>
      <c r="B70" s="63" t="s">
        <v>277</v>
      </c>
      <c r="C70" s="63">
        <v>40</v>
      </c>
      <c r="D70" s="63">
        <v>1</v>
      </c>
      <c r="E70" s="63">
        <v>0.5</v>
      </c>
      <c r="F70" s="63">
        <v>1</v>
      </c>
      <c r="G70" s="63">
        <v>500</v>
      </c>
      <c r="H70" s="63">
        <v>40</v>
      </c>
      <c r="I70" s="63" t="s">
        <v>273</v>
      </c>
      <c r="J70" s="63" t="s">
        <v>178</v>
      </c>
      <c r="K70" s="289"/>
    </row>
    <row r="71" spans="1:11" x14ac:dyDescent="0.25">
      <c r="A71" s="63" t="s">
        <v>278</v>
      </c>
      <c r="B71" s="63" t="s">
        <v>279</v>
      </c>
      <c r="C71" s="63">
        <v>50</v>
      </c>
      <c r="D71" s="63">
        <v>1</v>
      </c>
      <c r="E71" s="63">
        <v>0.7</v>
      </c>
      <c r="F71" s="63">
        <v>1</v>
      </c>
      <c r="G71" s="63">
        <v>500</v>
      </c>
      <c r="H71" s="63">
        <v>50</v>
      </c>
      <c r="I71" s="63" t="s">
        <v>273</v>
      </c>
      <c r="J71" s="63"/>
      <c r="K71" s="289"/>
    </row>
    <row r="72" spans="1:11" x14ac:dyDescent="0.25">
      <c r="A72" s="63" t="s">
        <v>280</v>
      </c>
      <c r="B72" s="63" t="s">
        <v>281</v>
      </c>
      <c r="C72" s="63">
        <v>60</v>
      </c>
      <c r="D72" s="63">
        <v>1</v>
      </c>
      <c r="E72" s="63">
        <v>0.7</v>
      </c>
      <c r="F72" s="63">
        <v>1</v>
      </c>
      <c r="G72" s="63">
        <v>500</v>
      </c>
      <c r="H72" s="63">
        <v>60</v>
      </c>
      <c r="I72" s="63" t="s">
        <v>273</v>
      </c>
      <c r="J72" s="63" t="s">
        <v>178</v>
      </c>
      <c r="K72" s="289"/>
    </row>
    <row r="73" spans="1:11" x14ac:dyDescent="0.25">
      <c r="A73" s="63" t="s">
        <v>282</v>
      </c>
      <c r="B73" s="63" t="s">
        <v>283</v>
      </c>
      <c r="C73" s="63">
        <v>80</v>
      </c>
      <c r="D73" s="63">
        <v>1</v>
      </c>
      <c r="E73" s="63">
        <v>0.85</v>
      </c>
      <c r="F73" s="63">
        <v>1</v>
      </c>
      <c r="G73" s="63">
        <v>500</v>
      </c>
      <c r="H73" s="63">
        <v>80</v>
      </c>
      <c r="I73" s="63" t="s">
        <v>273</v>
      </c>
      <c r="J73" s="63"/>
      <c r="K73" s="289"/>
    </row>
    <row r="74" spans="1:11" x14ac:dyDescent="0.25">
      <c r="A74" s="63" t="s">
        <v>284</v>
      </c>
      <c r="B74" s="63" t="s">
        <v>285</v>
      </c>
      <c r="C74" s="63">
        <v>100</v>
      </c>
      <c r="D74" s="63">
        <v>1</v>
      </c>
      <c r="E74" s="63">
        <v>0.85</v>
      </c>
      <c r="F74" s="63">
        <v>1</v>
      </c>
      <c r="G74" s="63">
        <v>500</v>
      </c>
      <c r="H74" s="63">
        <v>100</v>
      </c>
      <c r="I74" s="63" t="s">
        <v>273</v>
      </c>
      <c r="J74" s="63" t="s">
        <v>178</v>
      </c>
      <c r="K74" s="289"/>
    </row>
    <row r="75" spans="1:11" x14ac:dyDescent="0.25">
      <c r="A75" s="63" t="s">
        <v>286</v>
      </c>
      <c r="B75" s="63" t="s">
        <v>287</v>
      </c>
      <c r="C75" s="63">
        <v>150</v>
      </c>
      <c r="D75" s="63">
        <v>1</v>
      </c>
      <c r="E75" s="63">
        <v>0.87</v>
      </c>
      <c r="F75" s="63">
        <v>1</v>
      </c>
      <c r="G75" s="63">
        <v>100</v>
      </c>
      <c r="H75" s="63">
        <v>150</v>
      </c>
      <c r="I75" s="63" t="s">
        <v>273</v>
      </c>
      <c r="J75" s="63"/>
      <c r="K75" s="289"/>
    </row>
    <row r="76" spans="1:11" x14ac:dyDescent="0.25">
      <c r="A76" s="63" t="s">
        <v>288</v>
      </c>
      <c r="B76" s="63" t="s">
        <v>289</v>
      </c>
      <c r="C76" s="63">
        <v>200</v>
      </c>
      <c r="D76" s="63">
        <v>1</v>
      </c>
      <c r="E76" s="63">
        <v>0.87</v>
      </c>
      <c r="F76" s="63">
        <v>1</v>
      </c>
      <c r="G76" s="63">
        <v>100</v>
      </c>
      <c r="H76" s="63">
        <v>200</v>
      </c>
      <c r="I76" s="63" t="s">
        <v>273</v>
      </c>
      <c r="J76" s="63"/>
      <c r="K76" s="289"/>
    </row>
    <row r="77" spans="1:11" x14ac:dyDescent="0.25">
      <c r="A77" s="63" t="s">
        <v>290</v>
      </c>
      <c r="B77" s="63">
        <v>12</v>
      </c>
      <c r="C77" s="63">
        <v>20</v>
      </c>
      <c r="D77" s="63">
        <v>1</v>
      </c>
      <c r="E77" s="63">
        <v>0.55000000000000004</v>
      </c>
      <c r="F77" s="63">
        <v>1</v>
      </c>
      <c r="G77" s="63">
        <v>250</v>
      </c>
      <c r="H77" s="63">
        <v>20</v>
      </c>
      <c r="I77" s="63" t="s">
        <v>203</v>
      </c>
      <c r="J77" s="63" t="s">
        <v>178</v>
      </c>
      <c r="K77" s="289"/>
    </row>
    <row r="78" spans="1:11" x14ac:dyDescent="0.25">
      <c r="A78" s="63" t="s">
        <v>291</v>
      </c>
      <c r="B78" s="63">
        <v>13</v>
      </c>
      <c r="C78" s="63">
        <v>30</v>
      </c>
      <c r="D78" s="63">
        <v>1</v>
      </c>
      <c r="E78" s="63">
        <v>0.55000000000000004</v>
      </c>
      <c r="F78" s="63">
        <v>1</v>
      </c>
      <c r="G78" s="63">
        <v>130</v>
      </c>
      <c r="H78" s="63">
        <v>30</v>
      </c>
      <c r="I78" s="63" t="s">
        <v>203</v>
      </c>
      <c r="J78" s="63" t="s">
        <v>178</v>
      </c>
      <c r="K78" s="289"/>
    </row>
    <row r="79" spans="1:11" x14ac:dyDescent="0.25">
      <c r="A79" s="63" t="s">
        <v>292</v>
      </c>
      <c r="B79" s="63">
        <v>14</v>
      </c>
      <c r="C79" s="63">
        <v>40</v>
      </c>
      <c r="D79" s="63">
        <v>1</v>
      </c>
      <c r="E79" s="63">
        <v>0.55000000000000004</v>
      </c>
      <c r="F79" s="63">
        <v>1</v>
      </c>
      <c r="G79" s="63">
        <v>20</v>
      </c>
      <c r="H79" s="63">
        <v>40</v>
      </c>
      <c r="I79" s="63" t="s">
        <v>203</v>
      </c>
      <c r="J79" s="63" t="s">
        <v>178</v>
      </c>
      <c r="K79" s="289"/>
    </row>
    <row r="80" spans="1:11" x14ac:dyDescent="0.25">
      <c r="A80" s="63" t="s">
        <v>293</v>
      </c>
      <c r="B80" s="63">
        <v>15</v>
      </c>
      <c r="C80" s="63">
        <v>50</v>
      </c>
      <c r="D80" s="63">
        <v>1</v>
      </c>
      <c r="E80" s="63">
        <v>0.7</v>
      </c>
      <c r="F80" s="63">
        <v>1</v>
      </c>
      <c r="G80" s="63">
        <v>20</v>
      </c>
      <c r="H80" s="63">
        <v>50</v>
      </c>
      <c r="I80" s="63" t="s">
        <v>203</v>
      </c>
      <c r="J80" s="63"/>
      <c r="K80" s="289"/>
    </row>
    <row r="81" spans="1:12" x14ac:dyDescent="0.25">
      <c r="A81" s="63" t="s">
        <v>294</v>
      </c>
      <c r="B81" s="63">
        <v>16</v>
      </c>
      <c r="C81" s="63">
        <v>60</v>
      </c>
      <c r="D81" s="63">
        <v>1</v>
      </c>
      <c r="E81" s="63">
        <v>0.7</v>
      </c>
      <c r="F81" s="63">
        <v>1</v>
      </c>
      <c r="G81" s="63">
        <v>20</v>
      </c>
      <c r="H81" s="63">
        <v>60</v>
      </c>
      <c r="I81" s="63" t="s">
        <v>203</v>
      </c>
      <c r="J81" s="63" t="s">
        <v>178</v>
      </c>
      <c r="K81" s="289"/>
    </row>
    <row r="82" spans="1:12" x14ac:dyDescent="0.25">
      <c r="A82" s="63" t="s">
        <v>295</v>
      </c>
      <c r="B82" s="63">
        <v>18</v>
      </c>
      <c r="C82" s="63">
        <v>80</v>
      </c>
      <c r="D82" s="63">
        <v>1</v>
      </c>
      <c r="E82" s="63">
        <v>0.85</v>
      </c>
      <c r="F82" s="63">
        <v>1</v>
      </c>
      <c r="G82" s="63">
        <v>20</v>
      </c>
      <c r="H82" s="63">
        <v>80</v>
      </c>
      <c r="I82" s="63" t="s">
        <v>203</v>
      </c>
      <c r="J82" s="63"/>
      <c r="K82" s="289"/>
    </row>
    <row r="83" spans="1:12" x14ac:dyDescent="0.25">
      <c r="A83" s="63" t="s">
        <v>296</v>
      </c>
      <c r="B83" s="63">
        <v>115</v>
      </c>
      <c r="C83" s="63">
        <v>150</v>
      </c>
      <c r="D83" s="63">
        <v>1</v>
      </c>
      <c r="E83" s="63">
        <v>0.9</v>
      </c>
      <c r="F83" s="63">
        <v>1</v>
      </c>
      <c r="G83" s="63">
        <v>20</v>
      </c>
      <c r="H83" s="63">
        <v>150</v>
      </c>
      <c r="I83" s="63" t="s">
        <v>203</v>
      </c>
      <c r="J83" s="63"/>
      <c r="K83" s="289"/>
    </row>
    <row r="84" spans="1:12" x14ac:dyDescent="0.25">
      <c r="A84" s="63" t="s">
        <v>297</v>
      </c>
      <c r="B84" s="63">
        <v>120</v>
      </c>
      <c r="C84" s="63">
        <v>200</v>
      </c>
      <c r="D84" s="63">
        <v>1</v>
      </c>
      <c r="E84" s="63">
        <v>0.92</v>
      </c>
      <c r="F84" s="63">
        <v>1</v>
      </c>
      <c r="G84" s="63">
        <v>20</v>
      </c>
      <c r="H84" s="63">
        <v>200</v>
      </c>
      <c r="I84" s="63" t="s">
        <v>203</v>
      </c>
      <c r="J84" s="63"/>
      <c r="K84" s="289"/>
    </row>
    <row r="85" spans="1:12" x14ac:dyDescent="0.25">
      <c r="A85" s="63" t="s">
        <v>298</v>
      </c>
      <c r="B85" s="63">
        <v>12</v>
      </c>
      <c r="C85" s="63">
        <v>20</v>
      </c>
      <c r="D85" s="63">
        <v>1</v>
      </c>
      <c r="E85" s="63">
        <v>0.5</v>
      </c>
      <c r="F85" s="63">
        <v>1</v>
      </c>
      <c r="G85" s="63">
        <v>500</v>
      </c>
      <c r="H85" s="63">
        <v>20</v>
      </c>
      <c r="I85" s="63" t="s">
        <v>181</v>
      </c>
      <c r="J85" s="63" t="s">
        <v>178</v>
      </c>
      <c r="K85" s="289"/>
    </row>
    <row r="86" spans="1:12" x14ac:dyDescent="0.25">
      <c r="A86" s="63" t="s">
        <v>299</v>
      </c>
      <c r="B86" s="63" t="s">
        <v>300</v>
      </c>
      <c r="C86" s="63">
        <v>20</v>
      </c>
      <c r="D86" s="63">
        <v>1</v>
      </c>
      <c r="E86" s="63">
        <v>0.45500000000000002</v>
      </c>
      <c r="F86" s="63">
        <v>0.1</v>
      </c>
      <c r="G86" s="63">
        <v>1</v>
      </c>
      <c r="H86" s="63">
        <v>10</v>
      </c>
      <c r="I86" s="63" t="s">
        <v>181</v>
      </c>
      <c r="J86" s="63"/>
      <c r="K86" s="289"/>
    </row>
    <row r="87" spans="1:12" x14ac:dyDescent="0.25">
      <c r="A87" s="63" t="s">
        <v>301</v>
      </c>
      <c r="B87" s="63" t="s">
        <v>302</v>
      </c>
      <c r="C87" s="63">
        <v>30</v>
      </c>
      <c r="D87" s="63">
        <v>1</v>
      </c>
      <c r="E87" s="63">
        <v>0.35</v>
      </c>
      <c r="F87" s="63">
        <v>0.1</v>
      </c>
      <c r="G87" s="63">
        <v>10</v>
      </c>
      <c r="H87" s="63">
        <v>5</v>
      </c>
      <c r="I87" s="63" t="s">
        <v>46</v>
      </c>
      <c r="J87" s="63"/>
      <c r="K87" s="289"/>
    </row>
    <row r="88" spans="1:12" x14ac:dyDescent="0.25">
      <c r="A88" s="63" t="s">
        <v>303</v>
      </c>
      <c r="B88" s="63">
        <v>13</v>
      </c>
      <c r="C88" s="63">
        <v>30</v>
      </c>
      <c r="D88" s="63">
        <v>1</v>
      </c>
      <c r="E88" s="63">
        <v>0.5</v>
      </c>
      <c r="F88" s="63">
        <v>1</v>
      </c>
      <c r="G88" s="63">
        <v>500</v>
      </c>
      <c r="H88" s="63">
        <v>30</v>
      </c>
      <c r="I88" s="63" t="s">
        <v>181</v>
      </c>
      <c r="J88" s="63" t="s">
        <v>178</v>
      </c>
      <c r="K88" s="289"/>
      <c r="L88"/>
    </row>
    <row r="89" spans="1:12" x14ac:dyDescent="0.25">
      <c r="A89" s="63" t="s">
        <v>304</v>
      </c>
      <c r="B89" s="63">
        <v>14</v>
      </c>
      <c r="C89" s="63">
        <v>40</v>
      </c>
      <c r="D89" s="63">
        <v>1</v>
      </c>
      <c r="E89" s="63">
        <v>0.55000000000000004</v>
      </c>
      <c r="F89" s="63">
        <v>1</v>
      </c>
      <c r="G89" s="63">
        <v>500</v>
      </c>
      <c r="H89" s="63">
        <v>40</v>
      </c>
      <c r="I89" s="63" t="s">
        <v>181</v>
      </c>
      <c r="J89" s="63" t="s">
        <v>178</v>
      </c>
      <c r="K89" s="289"/>
      <c r="L89"/>
    </row>
    <row r="90" spans="1:12" x14ac:dyDescent="0.25">
      <c r="A90" s="63" t="s">
        <v>305</v>
      </c>
      <c r="B90" s="63">
        <v>15</v>
      </c>
      <c r="C90" s="63">
        <v>50</v>
      </c>
      <c r="D90" s="63">
        <v>1</v>
      </c>
      <c r="E90" s="63">
        <v>0.7</v>
      </c>
      <c r="F90" s="63">
        <v>1</v>
      </c>
      <c r="G90" s="63">
        <v>500</v>
      </c>
      <c r="H90" s="63">
        <v>50</v>
      </c>
      <c r="I90" s="63" t="s">
        <v>181</v>
      </c>
      <c r="J90" s="250"/>
      <c r="K90" s="289"/>
      <c r="L90"/>
    </row>
    <row r="91" spans="1:12" x14ac:dyDescent="0.25">
      <c r="A91" s="63" t="s">
        <v>306</v>
      </c>
      <c r="B91" s="63">
        <v>16</v>
      </c>
      <c r="C91" s="63">
        <v>60</v>
      </c>
      <c r="D91" s="63">
        <v>1</v>
      </c>
      <c r="E91" s="63">
        <v>0.7</v>
      </c>
      <c r="F91" s="63">
        <v>1</v>
      </c>
      <c r="G91" s="63">
        <v>500</v>
      </c>
      <c r="H91" s="63">
        <v>60</v>
      </c>
      <c r="I91" s="63" t="s">
        <v>46</v>
      </c>
      <c r="J91" s="63"/>
      <c r="K91" s="289"/>
      <c r="L91"/>
    </row>
    <row r="92" spans="1:12" x14ac:dyDescent="0.25">
      <c r="A92" s="63" t="s">
        <v>307</v>
      </c>
      <c r="B92" s="63">
        <v>16</v>
      </c>
      <c r="C92" s="63">
        <v>60</v>
      </c>
      <c r="D92" s="63">
        <v>1</v>
      </c>
      <c r="E92" s="63">
        <v>0.7</v>
      </c>
      <c r="F92" s="63">
        <v>1</v>
      </c>
      <c r="G92" s="63">
        <v>500</v>
      </c>
      <c r="H92" s="63">
        <v>60</v>
      </c>
      <c r="I92" s="63" t="s">
        <v>181</v>
      </c>
      <c r="J92" s="63" t="s">
        <v>178</v>
      </c>
      <c r="K92" s="289"/>
      <c r="L92"/>
    </row>
    <row r="93" spans="1:12" x14ac:dyDescent="0.25">
      <c r="A93" s="63" t="s">
        <v>308</v>
      </c>
      <c r="B93" s="63">
        <v>18</v>
      </c>
      <c r="C93" s="63">
        <v>80</v>
      </c>
      <c r="D93" s="63">
        <v>1</v>
      </c>
      <c r="E93" s="63">
        <v>0.85</v>
      </c>
      <c r="F93" s="63">
        <v>1</v>
      </c>
      <c r="G93" s="63">
        <v>500</v>
      </c>
      <c r="H93" s="63">
        <v>80</v>
      </c>
      <c r="I93" s="63" t="s">
        <v>181</v>
      </c>
      <c r="J93" s="63" t="s">
        <v>178</v>
      </c>
      <c r="K93" s="289"/>
      <c r="L93"/>
    </row>
    <row r="94" spans="1:12" x14ac:dyDescent="0.25">
      <c r="A94" s="63" t="s">
        <v>309</v>
      </c>
      <c r="B94" s="63">
        <v>110</v>
      </c>
      <c r="C94" s="63">
        <v>100</v>
      </c>
      <c r="D94" s="63">
        <v>1</v>
      </c>
      <c r="E94" s="63">
        <v>0.85</v>
      </c>
      <c r="F94" s="63">
        <v>1</v>
      </c>
      <c r="G94" s="63">
        <v>500</v>
      </c>
      <c r="H94" s="63">
        <v>100</v>
      </c>
      <c r="I94" s="63" t="s">
        <v>181</v>
      </c>
      <c r="J94" s="63" t="s">
        <v>178</v>
      </c>
      <c r="K94" s="289"/>
      <c r="L94"/>
    </row>
    <row r="95" spans="1:12" x14ac:dyDescent="0.25">
      <c r="A95" s="63" t="s">
        <v>310</v>
      </c>
      <c r="B95" s="63">
        <v>115</v>
      </c>
      <c r="C95" s="63">
        <v>150</v>
      </c>
      <c r="D95" s="63">
        <v>1</v>
      </c>
      <c r="E95" s="63">
        <v>0.9</v>
      </c>
      <c r="F95" s="63">
        <v>1</v>
      </c>
      <c r="G95" s="63">
        <v>500</v>
      </c>
      <c r="H95" s="63">
        <v>150</v>
      </c>
      <c r="I95" s="63" t="s">
        <v>181</v>
      </c>
      <c r="J95" s="63"/>
      <c r="K95" s="289"/>
      <c r="L95"/>
    </row>
    <row r="96" spans="1:12" x14ac:dyDescent="0.25">
      <c r="A96" s="63" t="s">
        <v>311</v>
      </c>
      <c r="B96" s="63">
        <v>120</v>
      </c>
      <c r="C96" s="63">
        <v>200</v>
      </c>
      <c r="D96" s="63">
        <v>1</v>
      </c>
      <c r="E96" s="63">
        <v>0.92</v>
      </c>
      <c r="F96" s="63">
        <v>1</v>
      </c>
      <c r="G96" s="63">
        <v>500</v>
      </c>
      <c r="H96" s="63">
        <v>200</v>
      </c>
      <c r="I96" s="63" t="s">
        <v>181</v>
      </c>
      <c r="J96" s="63" t="s">
        <v>178</v>
      </c>
      <c r="K96" s="289"/>
      <c r="L96"/>
    </row>
    <row r="97" spans="1:12" x14ac:dyDescent="0.25">
      <c r="A97" s="63" t="s">
        <v>312</v>
      </c>
      <c r="B97" s="63" t="s">
        <v>272</v>
      </c>
      <c r="C97" s="63">
        <v>20</v>
      </c>
      <c r="D97" s="63">
        <v>1</v>
      </c>
      <c r="E97" s="63">
        <v>0.5</v>
      </c>
      <c r="F97" s="63">
        <v>1</v>
      </c>
      <c r="G97" s="63">
        <v>500</v>
      </c>
      <c r="H97" s="63">
        <v>20</v>
      </c>
      <c r="I97" s="63" t="s">
        <v>313</v>
      </c>
      <c r="J97" s="63"/>
      <c r="K97" s="289"/>
      <c r="L97"/>
    </row>
    <row r="98" spans="1:12" x14ac:dyDescent="0.25">
      <c r="A98" s="63" t="s">
        <v>314</v>
      </c>
      <c r="B98" s="63" t="s">
        <v>275</v>
      </c>
      <c r="C98" s="63">
        <v>30</v>
      </c>
      <c r="D98" s="63">
        <v>1</v>
      </c>
      <c r="E98" s="63">
        <v>0.5</v>
      </c>
      <c r="F98" s="63">
        <v>1</v>
      </c>
      <c r="G98" s="63">
        <v>500</v>
      </c>
      <c r="H98" s="63">
        <v>30</v>
      </c>
      <c r="I98" s="63" t="s">
        <v>313</v>
      </c>
      <c r="J98" s="63" t="s">
        <v>178</v>
      </c>
      <c r="K98" s="289"/>
      <c r="L98"/>
    </row>
    <row r="99" spans="1:12" x14ac:dyDescent="0.25">
      <c r="A99" s="63" t="s">
        <v>315</v>
      </c>
      <c r="B99" s="63" t="s">
        <v>277</v>
      </c>
      <c r="C99" s="63">
        <v>40</v>
      </c>
      <c r="D99" s="63">
        <v>1</v>
      </c>
      <c r="E99" s="63">
        <v>0.5</v>
      </c>
      <c r="F99" s="63">
        <v>1</v>
      </c>
      <c r="G99" s="63">
        <v>500</v>
      </c>
      <c r="H99" s="63">
        <v>40</v>
      </c>
      <c r="I99" s="63" t="s">
        <v>313</v>
      </c>
      <c r="J99" s="63" t="s">
        <v>178</v>
      </c>
      <c r="K99" s="289"/>
      <c r="L99"/>
    </row>
    <row r="100" spans="1:12" x14ac:dyDescent="0.25">
      <c r="A100" s="63" t="s">
        <v>316</v>
      </c>
      <c r="B100" s="63" t="s">
        <v>279</v>
      </c>
      <c r="C100" s="63">
        <v>50</v>
      </c>
      <c r="D100" s="63">
        <v>1</v>
      </c>
      <c r="E100" s="63">
        <v>0.7</v>
      </c>
      <c r="F100" s="63">
        <v>1</v>
      </c>
      <c r="G100" s="63">
        <v>500</v>
      </c>
      <c r="H100" s="63">
        <v>50</v>
      </c>
      <c r="I100" s="63" t="s">
        <v>313</v>
      </c>
      <c r="J100" s="63"/>
      <c r="K100" s="289"/>
      <c r="L100"/>
    </row>
    <row r="101" spans="1:12" x14ac:dyDescent="0.25">
      <c r="A101" s="63" t="s">
        <v>317</v>
      </c>
      <c r="B101" s="63" t="s">
        <v>281</v>
      </c>
      <c r="C101" s="63">
        <v>60</v>
      </c>
      <c r="D101" s="63">
        <v>1</v>
      </c>
      <c r="E101" s="63">
        <v>0.7</v>
      </c>
      <c r="F101" s="63">
        <v>1</v>
      </c>
      <c r="G101" s="63">
        <v>500</v>
      </c>
      <c r="H101" s="63">
        <v>60</v>
      </c>
      <c r="I101" s="63" t="s">
        <v>313</v>
      </c>
      <c r="J101" s="63"/>
      <c r="K101" s="289"/>
      <c r="L101"/>
    </row>
    <row r="102" spans="1:12" x14ac:dyDescent="0.25">
      <c r="A102" s="63" t="s">
        <v>318</v>
      </c>
      <c r="B102" s="63" t="s">
        <v>283</v>
      </c>
      <c r="C102" s="63">
        <v>80</v>
      </c>
      <c r="D102" s="63">
        <v>1</v>
      </c>
      <c r="E102" s="63">
        <v>0.85</v>
      </c>
      <c r="F102" s="63">
        <v>1</v>
      </c>
      <c r="G102" s="63">
        <v>500</v>
      </c>
      <c r="H102" s="63">
        <v>80</v>
      </c>
      <c r="I102" s="63" t="s">
        <v>313</v>
      </c>
      <c r="J102" s="63"/>
      <c r="K102" s="289"/>
      <c r="L102"/>
    </row>
    <row r="103" spans="1:12" x14ac:dyDescent="0.25">
      <c r="A103" s="63" t="s">
        <v>319</v>
      </c>
      <c r="B103" s="63" t="s">
        <v>320</v>
      </c>
      <c r="C103" s="63">
        <v>90</v>
      </c>
      <c r="D103" s="63">
        <v>1</v>
      </c>
      <c r="E103" s="63">
        <v>0.85</v>
      </c>
      <c r="F103" s="63">
        <v>1</v>
      </c>
      <c r="G103" s="63">
        <v>500</v>
      </c>
      <c r="H103" s="63">
        <v>90</v>
      </c>
      <c r="I103" s="63" t="s">
        <v>313</v>
      </c>
      <c r="J103" s="63"/>
      <c r="K103" s="289"/>
      <c r="L103"/>
    </row>
    <row r="104" spans="1:12" x14ac:dyDescent="0.25">
      <c r="A104" s="63" t="s">
        <v>321</v>
      </c>
      <c r="B104" s="63" t="s">
        <v>285</v>
      </c>
      <c r="C104" s="63">
        <v>100</v>
      </c>
      <c r="D104" s="63">
        <v>1</v>
      </c>
      <c r="E104" s="63">
        <v>0.85</v>
      </c>
      <c r="F104" s="63">
        <v>1</v>
      </c>
      <c r="G104" s="63">
        <v>500</v>
      </c>
      <c r="H104" s="63">
        <v>100</v>
      </c>
      <c r="I104" s="63" t="s">
        <v>313</v>
      </c>
      <c r="J104" s="63"/>
      <c r="K104" s="289"/>
      <c r="L104"/>
    </row>
    <row r="105" spans="1:12" x14ac:dyDescent="0.25">
      <c r="A105" s="63" t="s">
        <v>322</v>
      </c>
      <c r="B105" s="63" t="s">
        <v>287</v>
      </c>
      <c r="C105" s="63">
        <v>150</v>
      </c>
      <c r="D105" s="63">
        <v>1</v>
      </c>
      <c r="E105" s="63">
        <v>0.87</v>
      </c>
      <c r="F105" s="63">
        <v>1</v>
      </c>
      <c r="G105" s="63">
        <v>100</v>
      </c>
      <c r="H105" s="63">
        <v>150</v>
      </c>
      <c r="I105" s="63" t="s">
        <v>313</v>
      </c>
      <c r="J105" s="63"/>
      <c r="K105" s="290"/>
      <c r="L105"/>
    </row>
    <row r="106" spans="1:12" x14ac:dyDescent="0.25">
      <c r="A106" s="63" t="s">
        <v>323</v>
      </c>
      <c r="B106" s="63" t="s">
        <v>289</v>
      </c>
      <c r="C106" s="63">
        <v>200</v>
      </c>
      <c r="D106" s="63">
        <v>1</v>
      </c>
      <c r="E106" s="63">
        <v>0.87</v>
      </c>
      <c r="F106" s="63">
        <v>1</v>
      </c>
      <c r="G106" s="63">
        <v>100</v>
      </c>
      <c r="H106" s="63">
        <v>200</v>
      </c>
      <c r="I106" s="63" t="s">
        <v>313</v>
      </c>
      <c r="J106" s="63"/>
      <c r="K106" s="289"/>
      <c r="L106"/>
    </row>
    <row r="107" spans="1:12" x14ac:dyDescent="0.25">
      <c r="A107" s="63" t="s">
        <v>324</v>
      </c>
      <c r="B107" s="63" t="s">
        <v>324</v>
      </c>
      <c r="C107" s="63">
        <v>20</v>
      </c>
      <c r="D107" s="63">
        <v>1</v>
      </c>
      <c r="E107" s="63">
        <v>0.45</v>
      </c>
      <c r="F107" s="63">
        <v>1</v>
      </c>
      <c r="G107" s="63">
        <v>1000</v>
      </c>
      <c r="H107" s="63">
        <v>20</v>
      </c>
      <c r="I107" s="63" t="s">
        <v>325</v>
      </c>
      <c r="J107" s="63"/>
      <c r="K107" s="289"/>
      <c r="L107"/>
    </row>
    <row r="108" spans="1:12" x14ac:dyDescent="0.25">
      <c r="A108" s="63" t="s">
        <v>326</v>
      </c>
      <c r="B108" s="63" t="s">
        <v>326</v>
      </c>
      <c r="C108" s="63">
        <v>30</v>
      </c>
      <c r="D108" s="63">
        <v>1</v>
      </c>
      <c r="E108" s="63">
        <v>0.55000000000000004</v>
      </c>
      <c r="F108" s="63">
        <v>1</v>
      </c>
      <c r="G108" s="63">
        <v>1000</v>
      </c>
      <c r="H108" s="63">
        <v>30</v>
      </c>
      <c r="I108" s="63" t="s">
        <v>325</v>
      </c>
      <c r="J108" s="63"/>
      <c r="K108" s="289"/>
      <c r="L108"/>
    </row>
    <row r="109" spans="1:12" x14ac:dyDescent="0.25">
      <c r="A109" s="63" t="s">
        <v>327</v>
      </c>
      <c r="B109" s="63" t="s">
        <v>327</v>
      </c>
      <c r="C109" s="63">
        <v>40</v>
      </c>
      <c r="D109" s="63">
        <v>1</v>
      </c>
      <c r="E109" s="63">
        <v>0.6</v>
      </c>
      <c r="F109" s="63">
        <v>1</v>
      </c>
      <c r="G109" s="63">
        <v>1000</v>
      </c>
      <c r="H109" s="63">
        <v>40</v>
      </c>
      <c r="I109" s="63" t="s">
        <v>325</v>
      </c>
      <c r="J109" s="63"/>
      <c r="K109" s="289"/>
      <c r="L109"/>
    </row>
    <row r="110" spans="1:12" x14ac:dyDescent="0.25">
      <c r="A110" s="63" t="s">
        <v>328</v>
      </c>
      <c r="B110" s="63" t="s">
        <v>328</v>
      </c>
      <c r="C110" s="63">
        <v>20</v>
      </c>
      <c r="D110" s="63">
        <v>1</v>
      </c>
      <c r="E110" s="63">
        <v>0.5</v>
      </c>
      <c r="F110" s="63">
        <v>1</v>
      </c>
      <c r="G110" s="63">
        <v>500</v>
      </c>
      <c r="H110" s="63">
        <v>20</v>
      </c>
      <c r="I110" s="63" t="s">
        <v>325</v>
      </c>
      <c r="J110" s="63"/>
      <c r="K110" s="289"/>
      <c r="L110"/>
    </row>
    <row r="111" spans="1:12" x14ac:dyDescent="0.25">
      <c r="A111" s="63" t="s">
        <v>329</v>
      </c>
      <c r="B111" s="63" t="s">
        <v>329</v>
      </c>
      <c r="C111" s="63">
        <v>30</v>
      </c>
      <c r="D111" s="63">
        <v>1</v>
      </c>
      <c r="E111" s="63">
        <v>0.5</v>
      </c>
      <c r="F111" s="63">
        <v>1</v>
      </c>
      <c r="G111" s="63">
        <v>500</v>
      </c>
      <c r="H111" s="63">
        <v>30</v>
      </c>
      <c r="I111" s="63" t="s">
        <v>325</v>
      </c>
      <c r="J111" s="63"/>
      <c r="K111" s="289"/>
      <c r="L111"/>
    </row>
    <row r="112" spans="1:12" x14ac:dyDescent="0.25">
      <c r="A112" s="63" t="s">
        <v>330</v>
      </c>
      <c r="B112" s="63" t="s">
        <v>330</v>
      </c>
      <c r="C112" s="63">
        <v>40</v>
      </c>
      <c r="D112" s="63">
        <v>1</v>
      </c>
      <c r="E112" s="63">
        <v>0.5</v>
      </c>
      <c r="F112" s="63">
        <v>1</v>
      </c>
      <c r="G112" s="63">
        <v>500</v>
      </c>
      <c r="H112" s="63">
        <v>40</v>
      </c>
      <c r="I112" s="63" t="s">
        <v>325</v>
      </c>
      <c r="J112" s="63"/>
      <c r="K112" s="289"/>
      <c r="L112"/>
    </row>
    <row r="113" spans="1:12" x14ac:dyDescent="0.25">
      <c r="A113" s="63" t="s">
        <v>331</v>
      </c>
      <c r="B113" s="63" t="s">
        <v>331</v>
      </c>
      <c r="C113" s="63">
        <v>50</v>
      </c>
      <c r="D113" s="63">
        <v>1</v>
      </c>
      <c r="E113" s="63">
        <v>0.7</v>
      </c>
      <c r="F113" s="63">
        <v>1</v>
      </c>
      <c r="G113" s="63">
        <v>500</v>
      </c>
      <c r="H113" s="63">
        <v>50</v>
      </c>
      <c r="I113" s="63" t="s">
        <v>325</v>
      </c>
      <c r="J113" s="63"/>
      <c r="K113" s="289"/>
      <c r="L113"/>
    </row>
    <row r="114" spans="1:12" x14ac:dyDescent="0.25">
      <c r="A114" s="63" t="s">
        <v>332</v>
      </c>
      <c r="B114" s="63" t="s">
        <v>332</v>
      </c>
      <c r="C114" s="63">
        <v>60</v>
      </c>
      <c r="D114" s="63">
        <v>1</v>
      </c>
      <c r="E114" s="63">
        <v>0.7</v>
      </c>
      <c r="F114" s="63">
        <v>1</v>
      </c>
      <c r="G114" s="63">
        <v>500</v>
      </c>
      <c r="H114" s="63">
        <v>60</v>
      </c>
      <c r="I114" s="63" t="s">
        <v>325</v>
      </c>
      <c r="J114" s="63"/>
      <c r="K114" s="289"/>
      <c r="L114"/>
    </row>
    <row r="115" spans="1:12" x14ac:dyDescent="0.25">
      <c r="A115" s="63" t="s">
        <v>333</v>
      </c>
      <c r="B115" s="63" t="s">
        <v>333</v>
      </c>
      <c r="C115" s="63">
        <v>80</v>
      </c>
      <c r="D115" s="63">
        <v>1</v>
      </c>
      <c r="E115" s="63">
        <v>0.84</v>
      </c>
      <c r="F115" s="63">
        <v>1</v>
      </c>
      <c r="G115" s="63">
        <v>500</v>
      </c>
      <c r="H115" s="63">
        <v>80</v>
      </c>
      <c r="I115" s="63" t="s">
        <v>325</v>
      </c>
      <c r="J115" s="63"/>
      <c r="K115" s="289"/>
      <c r="L115"/>
    </row>
    <row r="116" spans="1:12" x14ac:dyDescent="0.25">
      <c r="A116" s="63" t="s">
        <v>334</v>
      </c>
      <c r="B116" s="63" t="s">
        <v>334</v>
      </c>
      <c r="C116" s="63">
        <v>90</v>
      </c>
      <c r="D116" s="63">
        <v>1</v>
      </c>
      <c r="E116" s="63">
        <v>0.84</v>
      </c>
      <c r="F116" s="63">
        <v>1</v>
      </c>
      <c r="G116" s="63">
        <v>500</v>
      </c>
      <c r="H116" s="63">
        <v>90</v>
      </c>
      <c r="I116" s="63" t="s">
        <v>325</v>
      </c>
      <c r="J116" s="63"/>
      <c r="K116" s="289"/>
      <c r="L116"/>
    </row>
    <row r="117" spans="1:12" x14ac:dyDescent="0.25">
      <c r="A117" s="63" t="s">
        <v>335</v>
      </c>
      <c r="B117" s="63" t="s">
        <v>335</v>
      </c>
      <c r="C117" s="63">
        <v>100</v>
      </c>
      <c r="D117" s="63">
        <v>1</v>
      </c>
      <c r="E117" s="63">
        <v>0.84</v>
      </c>
      <c r="F117" s="63">
        <v>1</v>
      </c>
      <c r="G117" s="63">
        <v>500</v>
      </c>
      <c r="H117" s="63">
        <v>100</v>
      </c>
      <c r="I117" s="63" t="s">
        <v>325</v>
      </c>
      <c r="J117" s="63"/>
      <c r="K117" s="289"/>
      <c r="L117"/>
    </row>
    <row r="118" spans="1:12" s="298" customFormat="1" x14ac:dyDescent="0.25">
      <c r="A118" s="63" t="s">
        <v>336</v>
      </c>
      <c r="B118" s="63" t="s">
        <v>285</v>
      </c>
      <c r="C118" s="63">
        <v>100</v>
      </c>
      <c r="D118" s="63">
        <v>1</v>
      </c>
      <c r="E118" s="63">
        <v>0.85</v>
      </c>
      <c r="F118" s="63">
        <v>2</v>
      </c>
      <c r="G118" s="63">
        <v>1</v>
      </c>
      <c r="H118" s="63">
        <v>100</v>
      </c>
      <c r="I118" s="63" t="s">
        <v>337</v>
      </c>
      <c r="J118" s="63" t="s">
        <v>178</v>
      </c>
    </row>
    <row r="119" spans="1:12" x14ac:dyDescent="0.25">
      <c r="A119" s="63" t="s">
        <v>338</v>
      </c>
      <c r="B119" s="63" t="s">
        <v>339</v>
      </c>
      <c r="C119" s="63">
        <v>20</v>
      </c>
      <c r="D119" s="63">
        <v>2</v>
      </c>
      <c r="E119" s="63">
        <v>0.5</v>
      </c>
      <c r="F119" s="63">
        <v>2</v>
      </c>
      <c r="G119" s="63">
        <v>500</v>
      </c>
      <c r="H119" s="63">
        <v>20</v>
      </c>
      <c r="I119" s="63" t="s">
        <v>273</v>
      </c>
      <c r="J119" s="63"/>
      <c r="K119" s="289"/>
      <c r="L119"/>
    </row>
    <row r="120" spans="1:12" x14ac:dyDescent="0.25">
      <c r="A120" s="63" t="s">
        <v>340</v>
      </c>
      <c r="B120" s="63" t="s">
        <v>341</v>
      </c>
      <c r="C120" s="63">
        <v>30</v>
      </c>
      <c r="D120" s="63">
        <v>2</v>
      </c>
      <c r="E120" s="63">
        <v>0.5</v>
      </c>
      <c r="F120" s="63">
        <v>2</v>
      </c>
      <c r="G120" s="63">
        <v>500</v>
      </c>
      <c r="H120" s="63">
        <v>30</v>
      </c>
      <c r="I120" s="63" t="s">
        <v>273</v>
      </c>
      <c r="J120" s="63" t="s">
        <v>178</v>
      </c>
      <c r="K120" s="289"/>
      <c r="L120"/>
    </row>
    <row r="121" spans="1:12" x14ac:dyDescent="0.25">
      <c r="A121" s="63" t="s">
        <v>342</v>
      </c>
      <c r="B121" s="63" t="s">
        <v>343</v>
      </c>
      <c r="C121" s="63">
        <v>40</v>
      </c>
      <c r="D121" s="63">
        <v>2</v>
      </c>
      <c r="E121" s="63">
        <v>0.5</v>
      </c>
      <c r="F121" s="63">
        <v>2</v>
      </c>
      <c r="G121" s="63">
        <v>500</v>
      </c>
      <c r="H121" s="63">
        <v>40</v>
      </c>
      <c r="I121" s="63" t="s">
        <v>273</v>
      </c>
      <c r="J121" s="63" t="s">
        <v>178</v>
      </c>
      <c r="K121" s="289"/>
      <c r="L121"/>
    </row>
    <row r="122" spans="1:12" x14ac:dyDescent="0.25">
      <c r="A122" s="63" t="s">
        <v>344</v>
      </c>
      <c r="B122" s="63" t="s">
        <v>345</v>
      </c>
      <c r="C122" s="63">
        <v>50</v>
      </c>
      <c r="D122" s="63">
        <v>2</v>
      </c>
      <c r="E122" s="63">
        <v>0.7</v>
      </c>
      <c r="F122" s="63">
        <v>2</v>
      </c>
      <c r="G122" s="63">
        <v>500</v>
      </c>
      <c r="H122" s="63">
        <v>50</v>
      </c>
      <c r="I122" s="63" t="s">
        <v>273</v>
      </c>
      <c r="J122" s="63"/>
      <c r="K122" s="289"/>
      <c r="L122"/>
    </row>
    <row r="123" spans="1:12" x14ac:dyDescent="0.25">
      <c r="A123" s="63" t="s">
        <v>346</v>
      </c>
      <c r="B123" s="63" t="s">
        <v>347</v>
      </c>
      <c r="C123" s="63">
        <v>60</v>
      </c>
      <c r="D123" s="63">
        <v>2</v>
      </c>
      <c r="E123" s="63">
        <v>0.7</v>
      </c>
      <c r="F123" s="63">
        <v>2</v>
      </c>
      <c r="G123" s="63">
        <v>500</v>
      </c>
      <c r="H123" s="63">
        <v>60</v>
      </c>
      <c r="I123" s="63" t="s">
        <v>273</v>
      </c>
      <c r="J123" s="63"/>
      <c r="K123" s="289"/>
      <c r="L123"/>
    </row>
    <row r="124" spans="1:12" x14ac:dyDescent="0.25">
      <c r="A124" s="63" t="s">
        <v>348</v>
      </c>
      <c r="B124" s="63" t="s">
        <v>349</v>
      </c>
      <c r="C124" s="63">
        <v>80</v>
      </c>
      <c r="D124" s="63">
        <v>2</v>
      </c>
      <c r="E124" s="63">
        <v>0.85</v>
      </c>
      <c r="F124" s="63">
        <v>2</v>
      </c>
      <c r="G124" s="63">
        <v>500</v>
      </c>
      <c r="H124" s="63">
        <v>80</v>
      </c>
      <c r="I124" s="63" t="s">
        <v>273</v>
      </c>
      <c r="J124" s="63"/>
      <c r="K124" s="289"/>
      <c r="L124"/>
    </row>
    <row r="125" spans="1:12" x14ac:dyDescent="0.25">
      <c r="A125" s="63" t="s">
        <v>350</v>
      </c>
      <c r="B125" s="63" t="s">
        <v>351</v>
      </c>
      <c r="C125" s="63">
        <v>100</v>
      </c>
      <c r="D125" s="63">
        <v>2</v>
      </c>
      <c r="E125" s="63">
        <v>0.85</v>
      </c>
      <c r="F125" s="63">
        <v>2</v>
      </c>
      <c r="G125" s="63">
        <v>500</v>
      </c>
      <c r="H125" s="63">
        <v>100</v>
      </c>
      <c r="I125" s="63" t="s">
        <v>273</v>
      </c>
      <c r="J125" s="63" t="s">
        <v>178</v>
      </c>
      <c r="K125" s="289"/>
      <c r="L125"/>
    </row>
    <row r="126" spans="1:12" x14ac:dyDescent="0.25">
      <c r="A126" s="63" t="s">
        <v>352</v>
      </c>
      <c r="B126" s="63" t="s">
        <v>353</v>
      </c>
      <c r="C126" s="63">
        <v>150</v>
      </c>
      <c r="D126" s="63">
        <v>2</v>
      </c>
      <c r="E126" s="63">
        <v>0.87</v>
      </c>
      <c r="F126" s="63">
        <v>2</v>
      </c>
      <c r="G126" s="63">
        <v>100</v>
      </c>
      <c r="H126" s="63">
        <v>150</v>
      </c>
      <c r="I126" s="63" t="s">
        <v>273</v>
      </c>
      <c r="J126" s="63"/>
      <c r="K126" s="289"/>
      <c r="L126"/>
    </row>
    <row r="127" spans="1:12" x14ac:dyDescent="0.25">
      <c r="A127" s="63" t="s">
        <v>354</v>
      </c>
      <c r="B127" s="63" t="s">
        <v>355</v>
      </c>
      <c r="C127" s="63">
        <v>200</v>
      </c>
      <c r="D127" s="63">
        <v>2</v>
      </c>
      <c r="E127" s="63">
        <v>0.87</v>
      </c>
      <c r="F127" s="63">
        <v>2</v>
      </c>
      <c r="G127" s="63">
        <v>100</v>
      </c>
      <c r="H127" s="63">
        <v>200</v>
      </c>
      <c r="I127" s="63" t="s">
        <v>273</v>
      </c>
      <c r="J127" s="63"/>
      <c r="K127" s="289"/>
      <c r="L127"/>
    </row>
    <row r="128" spans="1:12" x14ac:dyDescent="0.25">
      <c r="A128" s="63" t="s">
        <v>356</v>
      </c>
      <c r="B128" s="63" t="s">
        <v>339</v>
      </c>
      <c r="C128" s="63">
        <v>20</v>
      </c>
      <c r="D128" s="63">
        <v>2</v>
      </c>
      <c r="E128" s="63">
        <v>0.5</v>
      </c>
      <c r="F128" s="63">
        <v>2</v>
      </c>
      <c r="G128" s="63">
        <v>500</v>
      </c>
      <c r="H128" s="63">
        <v>20</v>
      </c>
      <c r="I128" s="63" t="s">
        <v>357</v>
      </c>
      <c r="J128" s="63" t="s">
        <v>178</v>
      </c>
      <c r="K128" s="289"/>
      <c r="L128"/>
    </row>
    <row r="129" spans="1:12" x14ac:dyDescent="0.25">
      <c r="A129" s="63" t="s">
        <v>358</v>
      </c>
      <c r="B129" s="63" t="s">
        <v>341</v>
      </c>
      <c r="C129" s="63">
        <v>30</v>
      </c>
      <c r="D129" s="63">
        <v>2</v>
      </c>
      <c r="E129" s="63">
        <v>0.5</v>
      </c>
      <c r="F129" s="63">
        <v>2</v>
      </c>
      <c r="G129" s="63">
        <v>500</v>
      </c>
      <c r="H129" s="63">
        <v>30</v>
      </c>
      <c r="I129" s="63" t="s">
        <v>357</v>
      </c>
      <c r="J129" s="63" t="s">
        <v>178</v>
      </c>
      <c r="K129" s="289"/>
      <c r="L129"/>
    </row>
    <row r="130" spans="1:12" x14ac:dyDescent="0.25">
      <c r="A130" s="63" t="s">
        <v>359</v>
      </c>
      <c r="B130" s="63" t="s">
        <v>343</v>
      </c>
      <c r="C130" s="63">
        <v>40</v>
      </c>
      <c r="D130" s="63">
        <v>2</v>
      </c>
      <c r="E130" s="63">
        <v>0.5</v>
      </c>
      <c r="F130" s="63">
        <v>2</v>
      </c>
      <c r="G130" s="63">
        <v>500</v>
      </c>
      <c r="H130" s="63">
        <v>40</v>
      </c>
      <c r="I130" s="63" t="s">
        <v>357</v>
      </c>
      <c r="J130" s="63"/>
      <c r="K130" s="289"/>
      <c r="L130"/>
    </row>
    <row r="131" spans="1:12" x14ac:dyDescent="0.25">
      <c r="A131" s="63" t="s">
        <v>360</v>
      </c>
      <c r="B131" s="63" t="s">
        <v>345</v>
      </c>
      <c r="C131" s="63">
        <v>50</v>
      </c>
      <c r="D131" s="63">
        <v>2</v>
      </c>
      <c r="E131" s="63">
        <v>0.7</v>
      </c>
      <c r="F131" s="63">
        <v>2</v>
      </c>
      <c r="G131" s="63">
        <v>500</v>
      </c>
      <c r="H131" s="63">
        <v>50</v>
      </c>
      <c r="I131" s="63" t="s">
        <v>357</v>
      </c>
      <c r="J131" s="63"/>
      <c r="K131" s="289"/>
      <c r="L131"/>
    </row>
    <row r="132" spans="1:12" x14ac:dyDescent="0.25">
      <c r="A132" s="63" t="s">
        <v>361</v>
      </c>
      <c r="B132" s="63" t="s">
        <v>347</v>
      </c>
      <c r="C132" s="63">
        <v>60</v>
      </c>
      <c r="D132" s="63">
        <v>2</v>
      </c>
      <c r="E132" s="63">
        <v>0.7</v>
      </c>
      <c r="F132" s="63">
        <v>2</v>
      </c>
      <c r="G132" s="63">
        <v>500</v>
      </c>
      <c r="H132" s="63">
        <v>60</v>
      </c>
      <c r="I132" s="63" t="s">
        <v>357</v>
      </c>
      <c r="J132" s="63"/>
      <c r="K132" s="289"/>
      <c r="L132"/>
    </row>
    <row r="133" spans="1:12" x14ac:dyDescent="0.25">
      <c r="A133" s="63" t="s">
        <v>362</v>
      </c>
      <c r="B133" s="63" t="s">
        <v>349</v>
      </c>
      <c r="C133" s="63">
        <v>80</v>
      </c>
      <c r="D133" s="63">
        <v>2</v>
      </c>
      <c r="E133" s="63">
        <v>0.85</v>
      </c>
      <c r="F133" s="63">
        <v>2</v>
      </c>
      <c r="G133" s="63">
        <v>500</v>
      </c>
      <c r="H133" s="63">
        <v>80</v>
      </c>
      <c r="I133" s="63" t="s">
        <v>357</v>
      </c>
      <c r="J133" s="63"/>
      <c r="K133" s="289"/>
      <c r="L133"/>
    </row>
    <row r="134" spans="1:12" x14ac:dyDescent="0.25">
      <c r="A134" s="63" t="s">
        <v>363</v>
      </c>
      <c r="B134" s="63" t="s">
        <v>351</v>
      </c>
      <c r="C134" s="63">
        <v>100</v>
      </c>
      <c r="D134" s="63">
        <v>2</v>
      </c>
      <c r="E134" s="63">
        <v>0.85</v>
      </c>
      <c r="F134" s="63">
        <v>2</v>
      </c>
      <c r="G134" s="63">
        <v>500</v>
      </c>
      <c r="H134" s="63">
        <v>100</v>
      </c>
      <c r="I134" s="63" t="s">
        <v>357</v>
      </c>
      <c r="J134" s="63"/>
      <c r="K134" s="289"/>
      <c r="L134"/>
    </row>
    <row r="135" spans="1:12" x14ac:dyDescent="0.25">
      <c r="A135" s="63" t="s">
        <v>364</v>
      </c>
      <c r="B135" s="63" t="s">
        <v>353</v>
      </c>
      <c r="C135" s="63">
        <v>150</v>
      </c>
      <c r="D135" s="63">
        <v>2</v>
      </c>
      <c r="E135" s="63">
        <v>0.87</v>
      </c>
      <c r="F135" s="63">
        <v>2</v>
      </c>
      <c r="G135" s="63">
        <v>100</v>
      </c>
      <c r="H135" s="63">
        <v>150</v>
      </c>
      <c r="I135" s="63" t="s">
        <v>357</v>
      </c>
      <c r="J135" s="63"/>
      <c r="K135" s="289"/>
      <c r="L135"/>
    </row>
    <row r="136" spans="1:12" x14ac:dyDescent="0.25">
      <c r="A136" s="63" t="s">
        <v>365</v>
      </c>
      <c r="B136" s="63" t="s">
        <v>355</v>
      </c>
      <c r="C136" s="63">
        <v>200</v>
      </c>
      <c r="D136" s="63">
        <v>2</v>
      </c>
      <c r="E136" s="63">
        <v>0.87</v>
      </c>
      <c r="F136" s="63">
        <v>2</v>
      </c>
      <c r="G136" s="63">
        <v>100</v>
      </c>
      <c r="H136" s="63">
        <v>200</v>
      </c>
      <c r="I136" s="63" t="s">
        <v>357</v>
      </c>
      <c r="J136" s="63"/>
      <c r="K136" s="289"/>
      <c r="L136"/>
    </row>
    <row r="137" spans="1:12" x14ac:dyDescent="0.25">
      <c r="A137" s="63" t="s">
        <v>366</v>
      </c>
      <c r="B137" s="63">
        <v>22</v>
      </c>
      <c r="C137" s="63">
        <v>20</v>
      </c>
      <c r="D137" s="63">
        <v>2</v>
      </c>
      <c r="E137" s="63">
        <v>0.5</v>
      </c>
      <c r="F137" s="63">
        <v>2</v>
      </c>
      <c r="G137" s="63">
        <v>500</v>
      </c>
      <c r="H137" s="63">
        <v>20</v>
      </c>
      <c r="I137" s="63" t="s">
        <v>181</v>
      </c>
      <c r="J137" s="63" t="s">
        <v>178</v>
      </c>
      <c r="K137" s="289"/>
      <c r="L137"/>
    </row>
    <row r="138" spans="1:12" x14ac:dyDescent="0.25">
      <c r="A138" s="63" t="s">
        <v>367</v>
      </c>
      <c r="B138" s="63">
        <v>23</v>
      </c>
      <c r="C138" s="63">
        <v>30</v>
      </c>
      <c r="D138" s="63">
        <v>2</v>
      </c>
      <c r="E138" s="63">
        <v>0.5</v>
      </c>
      <c r="F138" s="63">
        <v>2</v>
      </c>
      <c r="G138" s="63">
        <v>500</v>
      </c>
      <c r="H138" s="63">
        <v>30</v>
      </c>
      <c r="I138" s="63" t="s">
        <v>181</v>
      </c>
      <c r="J138" s="63" t="s">
        <v>178</v>
      </c>
      <c r="K138" s="289"/>
      <c r="L138"/>
    </row>
    <row r="139" spans="1:12" x14ac:dyDescent="0.25">
      <c r="A139" s="63" t="s">
        <v>368</v>
      </c>
      <c r="B139" s="63">
        <v>24</v>
      </c>
      <c r="C139" s="63">
        <v>40</v>
      </c>
      <c r="D139" s="63">
        <v>2</v>
      </c>
      <c r="E139" s="63">
        <v>0.5</v>
      </c>
      <c r="F139" s="63">
        <v>2</v>
      </c>
      <c r="G139" s="63">
        <v>500</v>
      </c>
      <c r="H139" s="63">
        <v>40</v>
      </c>
      <c r="I139" s="63" t="s">
        <v>181</v>
      </c>
      <c r="J139" s="63" t="s">
        <v>178</v>
      </c>
      <c r="K139" s="289"/>
      <c r="L139"/>
    </row>
    <row r="140" spans="1:12" x14ac:dyDescent="0.25">
      <c r="A140" s="63" t="s">
        <v>369</v>
      </c>
      <c r="B140" s="63">
        <v>25</v>
      </c>
      <c r="C140" s="63">
        <v>50</v>
      </c>
      <c r="D140" s="63">
        <v>2</v>
      </c>
      <c r="E140" s="63">
        <v>0.7</v>
      </c>
      <c r="F140" s="63">
        <v>2</v>
      </c>
      <c r="G140" s="63">
        <v>500</v>
      </c>
      <c r="H140" s="63">
        <v>50</v>
      </c>
      <c r="I140" s="63" t="s">
        <v>181</v>
      </c>
      <c r="J140" s="63"/>
      <c r="K140" s="289"/>
      <c r="L140"/>
    </row>
    <row r="141" spans="1:12" x14ac:dyDescent="0.25">
      <c r="A141" s="63" t="s">
        <v>370</v>
      </c>
      <c r="B141" s="63">
        <v>26</v>
      </c>
      <c r="C141" s="63">
        <v>60</v>
      </c>
      <c r="D141" s="63">
        <v>2</v>
      </c>
      <c r="E141" s="63">
        <v>0.7</v>
      </c>
      <c r="F141" s="63">
        <v>2</v>
      </c>
      <c r="G141" s="63">
        <v>500</v>
      </c>
      <c r="H141" s="63">
        <v>60</v>
      </c>
      <c r="I141" s="63" t="s">
        <v>181</v>
      </c>
      <c r="J141" s="63" t="s">
        <v>178</v>
      </c>
      <c r="K141" s="289"/>
      <c r="L141"/>
    </row>
    <row r="142" spans="1:12" x14ac:dyDescent="0.25">
      <c r="A142" s="63" t="s">
        <v>371</v>
      </c>
      <c r="B142" s="63">
        <v>28</v>
      </c>
      <c r="C142" s="63">
        <v>80</v>
      </c>
      <c r="D142" s="63">
        <v>2</v>
      </c>
      <c r="E142" s="63">
        <v>0.85</v>
      </c>
      <c r="F142" s="63">
        <v>2</v>
      </c>
      <c r="G142" s="63">
        <v>500</v>
      </c>
      <c r="H142" s="63">
        <v>80</v>
      </c>
      <c r="I142" s="63" t="s">
        <v>181</v>
      </c>
      <c r="J142" s="63"/>
      <c r="K142" s="289"/>
      <c r="L142"/>
    </row>
    <row r="143" spans="1:12" x14ac:dyDescent="0.25">
      <c r="A143" s="63" t="s">
        <v>372</v>
      </c>
      <c r="B143" s="63">
        <v>210</v>
      </c>
      <c r="C143" s="63">
        <v>100</v>
      </c>
      <c r="D143" s="63">
        <v>2</v>
      </c>
      <c r="E143" s="63">
        <v>0.85</v>
      </c>
      <c r="F143" s="63">
        <v>2</v>
      </c>
      <c r="G143" s="63">
        <v>500</v>
      </c>
      <c r="H143" s="63">
        <v>100</v>
      </c>
      <c r="I143" s="63" t="s">
        <v>181</v>
      </c>
      <c r="J143" s="63" t="s">
        <v>178</v>
      </c>
      <c r="K143" s="289"/>
      <c r="L143"/>
    </row>
    <row r="144" spans="1:12" x14ac:dyDescent="0.25">
      <c r="A144" s="63" t="s">
        <v>373</v>
      </c>
      <c r="B144" s="63">
        <v>215</v>
      </c>
      <c r="C144" s="63">
        <v>150</v>
      </c>
      <c r="D144" s="63">
        <v>2</v>
      </c>
      <c r="E144" s="63">
        <v>0.9</v>
      </c>
      <c r="F144" s="63">
        <v>2</v>
      </c>
      <c r="G144" s="63">
        <v>500</v>
      </c>
      <c r="H144" s="63">
        <v>150</v>
      </c>
      <c r="I144" s="63" t="s">
        <v>181</v>
      </c>
      <c r="J144" s="63" t="s">
        <v>178</v>
      </c>
      <c r="K144" s="289"/>
      <c r="L144"/>
    </row>
    <row r="145" spans="1:12" x14ac:dyDescent="0.25">
      <c r="A145" s="63" t="s">
        <v>374</v>
      </c>
      <c r="B145" s="63">
        <v>220</v>
      </c>
      <c r="C145" s="63">
        <v>200</v>
      </c>
      <c r="D145" s="63">
        <v>2</v>
      </c>
      <c r="E145" s="63">
        <v>0.92</v>
      </c>
      <c r="F145" s="63">
        <v>2</v>
      </c>
      <c r="G145" s="63">
        <v>500</v>
      </c>
      <c r="H145" s="63">
        <v>200</v>
      </c>
      <c r="I145" s="63" t="s">
        <v>181</v>
      </c>
      <c r="J145" s="63" t="s">
        <v>178</v>
      </c>
      <c r="K145" s="289"/>
      <c r="L145"/>
    </row>
    <row r="146" spans="1:12" x14ac:dyDescent="0.25">
      <c r="A146" s="63" t="s">
        <v>375</v>
      </c>
      <c r="B146" s="63" t="s">
        <v>339</v>
      </c>
      <c r="C146" s="63">
        <v>20</v>
      </c>
      <c r="D146" s="63">
        <v>2</v>
      </c>
      <c r="E146" s="63">
        <v>0.5</v>
      </c>
      <c r="F146" s="63">
        <v>2</v>
      </c>
      <c r="G146" s="63">
        <v>500</v>
      </c>
      <c r="H146" s="63">
        <v>20</v>
      </c>
      <c r="I146" s="63" t="s">
        <v>313</v>
      </c>
      <c r="J146" s="63" t="s">
        <v>178</v>
      </c>
      <c r="K146" s="289"/>
      <c r="L146"/>
    </row>
    <row r="147" spans="1:12" x14ac:dyDescent="0.25">
      <c r="A147" s="63" t="s">
        <v>376</v>
      </c>
      <c r="B147" s="63" t="s">
        <v>341</v>
      </c>
      <c r="C147" s="63">
        <v>30</v>
      </c>
      <c r="D147" s="63">
        <v>2</v>
      </c>
      <c r="E147" s="63">
        <v>0.5</v>
      </c>
      <c r="F147" s="63">
        <v>2</v>
      </c>
      <c r="G147" s="63">
        <v>500</v>
      </c>
      <c r="H147" s="63">
        <v>30</v>
      </c>
      <c r="I147" s="63" t="s">
        <v>313</v>
      </c>
      <c r="J147" s="63" t="s">
        <v>178</v>
      </c>
      <c r="K147" s="289"/>
      <c r="L147"/>
    </row>
    <row r="148" spans="1:12" x14ac:dyDescent="0.25">
      <c r="A148" s="63" t="s">
        <v>377</v>
      </c>
      <c r="B148" s="63" t="s">
        <v>343</v>
      </c>
      <c r="C148" s="63">
        <v>40</v>
      </c>
      <c r="D148" s="63">
        <v>2</v>
      </c>
      <c r="E148" s="63">
        <v>0.5</v>
      </c>
      <c r="F148" s="63">
        <v>2</v>
      </c>
      <c r="G148" s="63">
        <v>500</v>
      </c>
      <c r="H148" s="63">
        <v>40</v>
      </c>
      <c r="I148" s="63" t="s">
        <v>313</v>
      </c>
      <c r="J148" s="63" t="s">
        <v>178</v>
      </c>
      <c r="K148" s="289"/>
      <c r="L148"/>
    </row>
    <row r="149" spans="1:12" x14ac:dyDescent="0.25">
      <c r="A149" s="63" t="s">
        <v>378</v>
      </c>
      <c r="B149" s="63" t="s">
        <v>345</v>
      </c>
      <c r="C149" s="63">
        <v>50</v>
      </c>
      <c r="D149" s="63">
        <v>2</v>
      </c>
      <c r="E149" s="63">
        <v>0.7</v>
      </c>
      <c r="F149" s="63">
        <v>2</v>
      </c>
      <c r="G149" s="63">
        <v>500</v>
      </c>
      <c r="H149" s="63">
        <v>50</v>
      </c>
      <c r="I149" s="63" t="s">
        <v>313</v>
      </c>
      <c r="J149" s="63"/>
      <c r="K149" s="289"/>
      <c r="L149"/>
    </row>
    <row r="150" spans="1:12" x14ac:dyDescent="0.25">
      <c r="A150" s="63" t="s">
        <v>379</v>
      </c>
      <c r="B150" s="63" t="s">
        <v>347</v>
      </c>
      <c r="C150" s="63">
        <v>60</v>
      </c>
      <c r="D150" s="63">
        <v>2</v>
      </c>
      <c r="E150" s="63">
        <v>0.7</v>
      </c>
      <c r="F150" s="63">
        <v>2</v>
      </c>
      <c r="G150" s="63">
        <v>500</v>
      </c>
      <c r="H150" s="63">
        <v>60</v>
      </c>
      <c r="I150" s="63" t="s">
        <v>313</v>
      </c>
      <c r="J150" s="63" t="s">
        <v>178</v>
      </c>
      <c r="K150" s="289"/>
      <c r="L150"/>
    </row>
    <row r="151" spans="1:12" x14ac:dyDescent="0.25">
      <c r="A151" s="63" t="s">
        <v>380</v>
      </c>
      <c r="B151" s="63" t="s">
        <v>349</v>
      </c>
      <c r="C151" s="63">
        <v>80</v>
      </c>
      <c r="D151" s="63">
        <v>2</v>
      </c>
      <c r="E151" s="63">
        <v>0.85</v>
      </c>
      <c r="F151" s="63">
        <v>2</v>
      </c>
      <c r="G151" s="63">
        <v>500</v>
      </c>
      <c r="H151" s="63">
        <v>80</v>
      </c>
      <c r="I151" s="63" t="s">
        <v>313</v>
      </c>
      <c r="J151" s="63"/>
      <c r="K151" s="289"/>
      <c r="L151"/>
    </row>
    <row r="152" spans="1:12" x14ac:dyDescent="0.25">
      <c r="A152" s="63" t="s">
        <v>381</v>
      </c>
      <c r="B152" s="63" t="s">
        <v>382</v>
      </c>
      <c r="C152" s="63">
        <v>90</v>
      </c>
      <c r="D152" s="63">
        <v>2</v>
      </c>
      <c r="E152" s="63">
        <v>0.85</v>
      </c>
      <c r="F152" s="63">
        <v>2</v>
      </c>
      <c r="G152" s="63">
        <v>500</v>
      </c>
      <c r="H152" s="63">
        <v>90</v>
      </c>
      <c r="I152" s="63" t="s">
        <v>313</v>
      </c>
      <c r="J152" s="63"/>
      <c r="K152" s="289"/>
      <c r="L152"/>
    </row>
    <row r="153" spans="1:12" x14ac:dyDescent="0.25">
      <c r="A153" s="63" t="s">
        <v>383</v>
      </c>
      <c r="B153" s="63" t="s">
        <v>351</v>
      </c>
      <c r="C153" s="63">
        <v>100</v>
      </c>
      <c r="D153" s="63">
        <v>2</v>
      </c>
      <c r="E153" s="63">
        <v>0.85</v>
      </c>
      <c r="F153" s="63">
        <v>2</v>
      </c>
      <c r="G153" s="63">
        <v>500</v>
      </c>
      <c r="H153" s="63">
        <v>100</v>
      </c>
      <c r="I153" s="63" t="s">
        <v>313</v>
      </c>
      <c r="J153" s="63" t="s">
        <v>178</v>
      </c>
      <c r="K153" s="289"/>
      <c r="L153"/>
    </row>
    <row r="154" spans="1:12" x14ac:dyDescent="0.25">
      <c r="A154" s="63" t="s">
        <v>384</v>
      </c>
      <c r="B154" s="63" t="s">
        <v>353</v>
      </c>
      <c r="C154" s="63">
        <v>150</v>
      </c>
      <c r="D154" s="63">
        <v>2</v>
      </c>
      <c r="E154" s="63">
        <v>0.87</v>
      </c>
      <c r="F154" s="63">
        <v>2</v>
      </c>
      <c r="G154" s="63">
        <v>100</v>
      </c>
      <c r="H154" s="63">
        <v>150</v>
      </c>
      <c r="I154" s="63" t="s">
        <v>313</v>
      </c>
      <c r="J154" s="63"/>
      <c r="K154" s="290"/>
      <c r="L154"/>
    </row>
    <row r="155" spans="1:12" x14ac:dyDescent="0.25">
      <c r="A155" s="63" t="s">
        <v>385</v>
      </c>
      <c r="B155" s="63" t="s">
        <v>355</v>
      </c>
      <c r="C155" s="63">
        <v>200</v>
      </c>
      <c r="D155" s="63">
        <v>2</v>
      </c>
      <c r="E155" s="63">
        <v>0.87</v>
      </c>
      <c r="F155" s="63">
        <v>2</v>
      </c>
      <c r="G155" s="63">
        <v>100</v>
      </c>
      <c r="H155" s="63">
        <v>200</v>
      </c>
      <c r="I155" s="63" t="s">
        <v>313</v>
      </c>
      <c r="J155" s="63"/>
      <c r="K155" s="289"/>
      <c r="L155"/>
    </row>
    <row r="156" spans="1:12" x14ac:dyDescent="0.25">
      <c r="A156" s="63" t="s">
        <v>386</v>
      </c>
      <c r="B156" s="63" t="s">
        <v>339</v>
      </c>
      <c r="C156" s="63">
        <v>20</v>
      </c>
      <c r="D156" s="63">
        <v>2</v>
      </c>
      <c r="E156" s="63">
        <v>0.5</v>
      </c>
      <c r="F156" s="63">
        <v>2</v>
      </c>
      <c r="G156" s="63">
        <v>500</v>
      </c>
      <c r="H156" s="63">
        <v>20</v>
      </c>
      <c r="I156" s="63" t="s">
        <v>337</v>
      </c>
      <c r="J156" s="63"/>
      <c r="K156" s="289"/>
      <c r="L156"/>
    </row>
    <row r="157" spans="1:12" x14ac:dyDescent="0.25">
      <c r="A157" s="63" t="s">
        <v>387</v>
      </c>
      <c r="B157" s="63" t="s">
        <v>341</v>
      </c>
      <c r="C157" s="63">
        <v>30</v>
      </c>
      <c r="D157" s="63">
        <v>2</v>
      </c>
      <c r="E157" s="63">
        <v>0.5</v>
      </c>
      <c r="F157" s="63">
        <v>2</v>
      </c>
      <c r="G157" s="63">
        <v>500</v>
      </c>
      <c r="H157" s="63">
        <v>30</v>
      </c>
      <c r="I157" s="63" t="s">
        <v>337</v>
      </c>
      <c r="J157" s="63"/>
      <c r="K157" s="289"/>
      <c r="L157"/>
    </row>
    <row r="158" spans="1:12" x14ac:dyDescent="0.25">
      <c r="A158" s="63" t="s">
        <v>388</v>
      </c>
      <c r="B158" s="63" t="s">
        <v>343</v>
      </c>
      <c r="C158" s="63">
        <v>40</v>
      </c>
      <c r="D158" s="63">
        <v>2</v>
      </c>
      <c r="E158" s="63">
        <v>0.5</v>
      </c>
      <c r="F158" s="63">
        <v>2</v>
      </c>
      <c r="G158" s="63">
        <v>500</v>
      </c>
      <c r="H158" s="63">
        <v>40</v>
      </c>
      <c r="I158" s="63" t="s">
        <v>337</v>
      </c>
      <c r="J158" s="63" t="s">
        <v>178</v>
      </c>
      <c r="K158" s="289"/>
      <c r="L158"/>
    </row>
    <row r="159" spans="1:12" x14ac:dyDescent="0.25">
      <c r="A159" s="63" t="s">
        <v>389</v>
      </c>
      <c r="B159" s="63" t="s">
        <v>345</v>
      </c>
      <c r="C159" s="63">
        <v>50</v>
      </c>
      <c r="D159" s="63">
        <v>2</v>
      </c>
      <c r="E159" s="63">
        <v>0.7</v>
      </c>
      <c r="F159" s="63">
        <v>2</v>
      </c>
      <c r="G159" s="63">
        <v>500</v>
      </c>
      <c r="H159" s="63">
        <v>50</v>
      </c>
      <c r="I159" s="63" t="s">
        <v>337</v>
      </c>
      <c r="J159" s="63"/>
      <c r="K159" s="289"/>
      <c r="L159"/>
    </row>
    <row r="160" spans="1:12" x14ac:dyDescent="0.25">
      <c r="A160" s="63" t="s">
        <v>390</v>
      </c>
      <c r="B160" s="63" t="s">
        <v>347</v>
      </c>
      <c r="C160" s="63">
        <v>60</v>
      </c>
      <c r="D160" s="63">
        <v>2</v>
      </c>
      <c r="E160" s="63">
        <v>0.7</v>
      </c>
      <c r="F160" s="63">
        <v>2</v>
      </c>
      <c r="G160" s="63">
        <v>500</v>
      </c>
      <c r="H160" s="63">
        <v>60</v>
      </c>
      <c r="I160" s="63" t="s">
        <v>337</v>
      </c>
      <c r="J160" s="63" t="s">
        <v>178</v>
      </c>
      <c r="K160" s="289"/>
      <c r="L160"/>
    </row>
    <row r="161" spans="1:12" s="298" customFormat="1" x14ac:dyDescent="0.25">
      <c r="A161" s="63" t="s">
        <v>391</v>
      </c>
      <c r="B161" s="63" t="s">
        <v>347</v>
      </c>
      <c r="C161" s="63">
        <v>60</v>
      </c>
      <c r="D161" s="63">
        <v>2</v>
      </c>
      <c r="E161" s="63">
        <v>0.7</v>
      </c>
      <c r="F161" s="63">
        <v>2</v>
      </c>
      <c r="G161" s="63">
        <v>500</v>
      </c>
      <c r="H161" s="63">
        <v>60</v>
      </c>
      <c r="I161" s="63" t="s">
        <v>392</v>
      </c>
      <c r="J161" s="63" t="s">
        <v>178</v>
      </c>
    </row>
    <row r="162" spans="1:12" x14ac:dyDescent="0.25">
      <c r="A162" s="63" t="s">
        <v>393</v>
      </c>
      <c r="B162" s="63" t="s">
        <v>349</v>
      </c>
      <c r="C162" s="63">
        <v>80</v>
      </c>
      <c r="D162" s="63">
        <v>2</v>
      </c>
      <c r="E162" s="63">
        <v>0.85</v>
      </c>
      <c r="F162" s="63">
        <v>2</v>
      </c>
      <c r="G162" s="63">
        <v>500</v>
      </c>
      <c r="H162" s="63">
        <v>80</v>
      </c>
      <c r="I162" s="63" t="s">
        <v>337</v>
      </c>
      <c r="J162" s="63"/>
      <c r="K162" s="289"/>
      <c r="L162"/>
    </row>
    <row r="163" spans="1:12" x14ac:dyDescent="0.25">
      <c r="A163" s="63" t="s">
        <v>394</v>
      </c>
      <c r="B163" s="63" t="s">
        <v>351</v>
      </c>
      <c r="C163" s="63">
        <v>100</v>
      </c>
      <c r="D163" s="63">
        <v>2</v>
      </c>
      <c r="E163" s="63">
        <v>0.85</v>
      </c>
      <c r="F163" s="63">
        <v>2</v>
      </c>
      <c r="G163" s="63">
        <v>500</v>
      </c>
      <c r="H163" s="63">
        <v>100</v>
      </c>
      <c r="I163" s="63" t="s">
        <v>337</v>
      </c>
      <c r="J163" s="63" t="s">
        <v>178</v>
      </c>
      <c r="K163" s="289"/>
      <c r="L163"/>
    </row>
    <row r="164" spans="1:12" x14ac:dyDescent="0.25">
      <c r="A164" s="63" t="s">
        <v>395</v>
      </c>
      <c r="B164" s="63" t="s">
        <v>353</v>
      </c>
      <c r="C164" s="63">
        <v>150</v>
      </c>
      <c r="D164" s="63">
        <v>2</v>
      </c>
      <c r="E164" s="63">
        <v>0.87</v>
      </c>
      <c r="F164" s="63">
        <v>2</v>
      </c>
      <c r="G164" s="63">
        <v>100</v>
      </c>
      <c r="H164" s="63">
        <v>150</v>
      </c>
      <c r="I164" s="63" t="s">
        <v>337</v>
      </c>
      <c r="J164" s="63"/>
      <c r="K164" s="289"/>
      <c r="L164"/>
    </row>
    <row r="165" spans="1:12" x14ac:dyDescent="0.25">
      <c r="A165" s="63" t="s">
        <v>396</v>
      </c>
      <c r="B165" s="63" t="s">
        <v>355</v>
      </c>
      <c r="C165" s="63">
        <v>200</v>
      </c>
      <c r="D165" s="63">
        <v>2</v>
      </c>
      <c r="E165" s="63">
        <v>0.87</v>
      </c>
      <c r="F165" s="63">
        <v>2</v>
      </c>
      <c r="G165" s="63">
        <v>100</v>
      </c>
      <c r="H165" s="63">
        <v>200</v>
      </c>
      <c r="I165" s="63" t="s">
        <v>337</v>
      </c>
      <c r="J165" s="63"/>
      <c r="K165" s="289"/>
      <c r="L165"/>
    </row>
    <row r="166" spans="1:12" x14ac:dyDescent="0.25">
      <c r="A166" s="63" t="s">
        <v>397</v>
      </c>
      <c r="B166" s="63" t="s">
        <v>397</v>
      </c>
      <c r="C166" s="63">
        <v>20</v>
      </c>
      <c r="D166" s="63">
        <v>2</v>
      </c>
      <c r="E166" s="63">
        <v>0.5</v>
      </c>
      <c r="F166" s="63">
        <v>2</v>
      </c>
      <c r="G166" s="63">
        <v>500</v>
      </c>
      <c r="H166" s="63">
        <v>20</v>
      </c>
      <c r="I166" s="63" t="s">
        <v>398</v>
      </c>
      <c r="J166" s="63"/>
      <c r="K166" s="289"/>
      <c r="L166"/>
    </row>
    <row r="167" spans="1:12" x14ac:dyDescent="0.25">
      <c r="A167" s="63" t="s">
        <v>399</v>
      </c>
      <c r="B167" s="63" t="s">
        <v>399</v>
      </c>
      <c r="C167" s="63">
        <v>30</v>
      </c>
      <c r="D167" s="63">
        <v>2</v>
      </c>
      <c r="E167" s="63">
        <v>0.5</v>
      </c>
      <c r="F167" s="63">
        <v>2</v>
      </c>
      <c r="G167" s="63">
        <v>500</v>
      </c>
      <c r="H167" s="63">
        <v>30</v>
      </c>
      <c r="I167" s="63" t="s">
        <v>398</v>
      </c>
      <c r="J167" s="63"/>
      <c r="K167" s="289"/>
      <c r="L167"/>
    </row>
    <row r="168" spans="1:12" x14ac:dyDescent="0.25">
      <c r="A168" s="63" t="s">
        <v>400</v>
      </c>
      <c r="B168" s="63" t="s">
        <v>400</v>
      </c>
      <c r="C168" s="63">
        <v>40</v>
      </c>
      <c r="D168" s="63">
        <v>2</v>
      </c>
      <c r="E168" s="63">
        <v>0.5</v>
      </c>
      <c r="F168" s="63">
        <v>2</v>
      </c>
      <c r="G168" s="63">
        <v>500</v>
      </c>
      <c r="H168" s="63">
        <v>40</v>
      </c>
      <c r="I168" s="63" t="s">
        <v>398</v>
      </c>
      <c r="J168" s="63"/>
      <c r="K168" s="289"/>
      <c r="L168"/>
    </row>
    <row r="169" spans="1:12" x14ac:dyDescent="0.25">
      <c r="A169" s="63" t="s">
        <v>401</v>
      </c>
      <c r="B169" s="63" t="s">
        <v>401</v>
      </c>
      <c r="C169" s="63">
        <v>50</v>
      </c>
      <c r="D169" s="63">
        <v>2</v>
      </c>
      <c r="E169" s="63">
        <v>0.7</v>
      </c>
      <c r="F169" s="63">
        <v>2</v>
      </c>
      <c r="G169" s="63">
        <v>500</v>
      </c>
      <c r="H169" s="63">
        <v>50</v>
      </c>
      <c r="I169" s="63" t="s">
        <v>398</v>
      </c>
      <c r="J169" s="63"/>
      <c r="K169" s="289"/>
      <c r="L169"/>
    </row>
    <row r="170" spans="1:12" x14ac:dyDescent="0.25">
      <c r="A170" s="63" t="s">
        <v>402</v>
      </c>
      <c r="B170" s="63" t="s">
        <v>402</v>
      </c>
      <c r="C170" s="63">
        <v>60</v>
      </c>
      <c r="D170" s="63">
        <v>2</v>
      </c>
      <c r="E170" s="63">
        <v>0.7</v>
      </c>
      <c r="F170" s="63">
        <v>2</v>
      </c>
      <c r="G170" s="63">
        <v>500</v>
      </c>
      <c r="H170" s="63">
        <v>60</v>
      </c>
      <c r="I170" s="63" t="s">
        <v>398</v>
      </c>
      <c r="J170" s="63"/>
      <c r="K170" s="289"/>
      <c r="L170"/>
    </row>
    <row r="171" spans="1:12" x14ac:dyDescent="0.25">
      <c r="A171" s="63" t="s">
        <v>403</v>
      </c>
      <c r="B171" s="63" t="s">
        <v>403</v>
      </c>
      <c r="C171" s="63">
        <v>80</v>
      </c>
      <c r="D171" s="63">
        <v>2</v>
      </c>
      <c r="E171" s="63">
        <v>0.84</v>
      </c>
      <c r="F171" s="63">
        <v>2</v>
      </c>
      <c r="G171" s="63">
        <v>500</v>
      </c>
      <c r="H171" s="63">
        <v>80</v>
      </c>
      <c r="I171" s="63" t="s">
        <v>398</v>
      </c>
      <c r="J171" s="63"/>
      <c r="K171" s="289"/>
      <c r="L171"/>
    </row>
    <row r="172" spans="1:12" x14ac:dyDescent="0.25">
      <c r="A172" s="63" t="s">
        <v>404</v>
      </c>
      <c r="B172" s="63" t="s">
        <v>404</v>
      </c>
      <c r="C172" s="63">
        <v>90</v>
      </c>
      <c r="D172" s="63">
        <v>2</v>
      </c>
      <c r="E172" s="63">
        <v>0.84</v>
      </c>
      <c r="F172" s="63">
        <v>2</v>
      </c>
      <c r="G172" s="63">
        <v>500</v>
      </c>
      <c r="H172" s="63">
        <v>90</v>
      </c>
      <c r="I172" s="63" t="s">
        <v>398</v>
      </c>
      <c r="J172" s="63"/>
      <c r="K172" s="289"/>
      <c r="L172"/>
    </row>
    <row r="173" spans="1:12" x14ac:dyDescent="0.25">
      <c r="A173" s="63" t="s">
        <v>405</v>
      </c>
      <c r="B173" s="63" t="s">
        <v>405</v>
      </c>
      <c r="C173" s="63">
        <v>100</v>
      </c>
      <c r="D173" s="63">
        <v>2</v>
      </c>
      <c r="E173" s="63">
        <v>0.84</v>
      </c>
      <c r="F173" s="63">
        <v>2</v>
      </c>
      <c r="G173" s="63">
        <v>500</v>
      </c>
      <c r="H173" s="63">
        <v>100</v>
      </c>
      <c r="I173" s="63" t="s">
        <v>398</v>
      </c>
      <c r="J173" s="63"/>
      <c r="K173" s="289"/>
      <c r="L173"/>
    </row>
    <row r="174" spans="1:12" x14ac:dyDescent="0.25">
      <c r="A174" s="63" t="s">
        <v>406</v>
      </c>
      <c r="B174" s="63" t="s">
        <v>406</v>
      </c>
      <c r="C174" s="63">
        <v>150</v>
      </c>
      <c r="D174" s="63">
        <v>2</v>
      </c>
      <c r="E174" s="63">
        <v>0.87</v>
      </c>
      <c r="F174" s="63">
        <v>5</v>
      </c>
      <c r="G174" s="63">
        <v>100</v>
      </c>
      <c r="H174" s="63">
        <v>100</v>
      </c>
      <c r="I174" s="63" t="s">
        <v>398</v>
      </c>
      <c r="J174" s="63"/>
      <c r="K174" s="289"/>
      <c r="L174"/>
    </row>
    <row r="175" spans="1:12" x14ac:dyDescent="0.25">
      <c r="A175" s="63" t="s">
        <v>407</v>
      </c>
      <c r="B175" s="63" t="s">
        <v>407</v>
      </c>
      <c r="C175" s="63">
        <v>200</v>
      </c>
      <c r="D175" s="63">
        <v>2</v>
      </c>
      <c r="E175" s="63">
        <v>0.84</v>
      </c>
      <c r="F175" s="63">
        <v>5</v>
      </c>
      <c r="G175" s="63">
        <v>100</v>
      </c>
      <c r="H175" s="63">
        <v>100</v>
      </c>
      <c r="I175" s="63" t="s">
        <v>398</v>
      </c>
      <c r="J175" s="63"/>
      <c r="K175" s="289"/>
      <c r="L175"/>
    </row>
    <row r="176" spans="1:12" x14ac:dyDescent="0.25">
      <c r="A176" s="63" t="s">
        <v>408</v>
      </c>
      <c r="B176" s="63" t="s">
        <v>409</v>
      </c>
      <c r="C176" s="63">
        <v>20</v>
      </c>
      <c r="D176" s="63">
        <v>3</v>
      </c>
      <c r="E176" s="63">
        <v>0.5</v>
      </c>
      <c r="F176" s="63">
        <v>3</v>
      </c>
      <c r="G176" s="63">
        <v>500</v>
      </c>
      <c r="H176" s="63">
        <v>20</v>
      </c>
      <c r="I176" s="63" t="s">
        <v>273</v>
      </c>
      <c r="J176" s="63" t="s">
        <v>178</v>
      </c>
      <c r="K176" s="289"/>
      <c r="L176"/>
    </row>
    <row r="177" spans="1:12" x14ac:dyDescent="0.25">
      <c r="A177" s="63" t="s">
        <v>410</v>
      </c>
      <c r="B177" s="63" t="s">
        <v>411</v>
      </c>
      <c r="C177" s="63">
        <v>30</v>
      </c>
      <c r="D177" s="63">
        <v>3</v>
      </c>
      <c r="E177" s="63">
        <v>0.5</v>
      </c>
      <c r="F177" s="63">
        <v>3</v>
      </c>
      <c r="G177" s="63">
        <v>500</v>
      </c>
      <c r="H177" s="63">
        <v>30</v>
      </c>
      <c r="I177" s="63" t="s">
        <v>273</v>
      </c>
      <c r="J177" s="63"/>
      <c r="K177" s="289"/>
      <c r="L177"/>
    </row>
    <row r="178" spans="1:12" x14ac:dyDescent="0.25">
      <c r="A178" s="63" t="s">
        <v>412</v>
      </c>
      <c r="B178" s="63" t="s">
        <v>413</v>
      </c>
      <c r="C178" s="63">
        <v>40</v>
      </c>
      <c r="D178" s="63">
        <v>3</v>
      </c>
      <c r="E178" s="63">
        <v>0.5</v>
      </c>
      <c r="F178" s="63">
        <v>3</v>
      </c>
      <c r="G178" s="63">
        <v>500</v>
      </c>
      <c r="H178" s="63">
        <v>40</v>
      </c>
      <c r="I178" s="63" t="s">
        <v>273</v>
      </c>
      <c r="J178" s="63" t="s">
        <v>178</v>
      </c>
      <c r="K178" s="289"/>
      <c r="L178"/>
    </row>
    <row r="179" spans="1:12" x14ac:dyDescent="0.25">
      <c r="A179" s="63" t="s">
        <v>414</v>
      </c>
      <c r="B179" s="63" t="s">
        <v>415</v>
      </c>
      <c r="C179" s="63">
        <v>50</v>
      </c>
      <c r="D179" s="63">
        <v>3</v>
      </c>
      <c r="E179" s="63">
        <v>0.7</v>
      </c>
      <c r="F179" s="63">
        <v>3</v>
      </c>
      <c r="G179" s="63">
        <v>500</v>
      </c>
      <c r="H179" s="63">
        <v>50</v>
      </c>
      <c r="I179" s="63" t="s">
        <v>273</v>
      </c>
      <c r="J179" s="63"/>
      <c r="K179" s="289"/>
      <c r="L179"/>
    </row>
    <row r="180" spans="1:12" x14ac:dyDescent="0.25">
      <c r="A180" s="63" t="s">
        <v>416</v>
      </c>
      <c r="B180" s="63" t="s">
        <v>417</v>
      </c>
      <c r="C180" s="63">
        <v>60</v>
      </c>
      <c r="D180" s="63">
        <v>3</v>
      </c>
      <c r="E180" s="63">
        <v>0.7</v>
      </c>
      <c r="F180" s="63">
        <v>3</v>
      </c>
      <c r="G180" s="63">
        <v>500</v>
      </c>
      <c r="H180" s="63">
        <v>60</v>
      </c>
      <c r="I180" s="63" t="s">
        <v>273</v>
      </c>
      <c r="J180" s="63" t="s">
        <v>178</v>
      </c>
      <c r="K180" s="289"/>
      <c r="L180"/>
    </row>
    <row r="181" spans="1:12" x14ac:dyDescent="0.25">
      <c r="A181" s="63" t="s">
        <v>418</v>
      </c>
      <c r="B181" s="63" t="s">
        <v>419</v>
      </c>
      <c r="C181" s="63">
        <v>80</v>
      </c>
      <c r="D181" s="63">
        <v>3</v>
      </c>
      <c r="E181" s="63">
        <v>0.85</v>
      </c>
      <c r="F181" s="63">
        <v>3</v>
      </c>
      <c r="G181" s="63">
        <v>500</v>
      </c>
      <c r="H181" s="63">
        <v>80</v>
      </c>
      <c r="I181" s="63" t="s">
        <v>273</v>
      </c>
      <c r="J181" s="63"/>
      <c r="K181" s="289"/>
      <c r="L181"/>
    </row>
    <row r="182" spans="1:12" x14ac:dyDescent="0.25">
      <c r="A182" s="63" t="s">
        <v>420</v>
      </c>
      <c r="B182" s="63" t="s">
        <v>421</v>
      </c>
      <c r="C182" s="63">
        <v>100</v>
      </c>
      <c r="D182" s="63">
        <v>3</v>
      </c>
      <c r="E182" s="63">
        <v>0.85</v>
      </c>
      <c r="F182" s="63">
        <v>3</v>
      </c>
      <c r="G182" s="63">
        <v>500</v>
      </c>
      <c r="H182" s="63">
        <v>100</v>
      </c>
      <c r="I182" s="63" t="s">
        <v>273</v>
      </c>
      <c r="J182" s="63" t="s">
        <v>178</v>
      </c>
      <c r="K182" s="289"/>
      <c r="L182"/>
    </row>
    <row r="183" spans="1:12" x14ac:dyDescent="0.25">
      <c r="A183" s="63" t="s">
        <v>422</v>
      </c>
      <c r="B183" s="63" t="s">
        <v>423</v>
      </c>
      <c r="C183" s="63">
        <v>150</v>
      </c>
      <c r="D183" s="63">
        <v>3</v>
      </c>
      <c r="E183" s="63">
        <v>0.87</v>
      </c>
      <c r="F183" s="63">
        <v>100</v>
      </c>
      <c r="G183" s="63">
        <v>100</v>
      </c>
      <c r="H183" s="63">
        <v>150</v>
      </c>
      <c r="I183" s="63" t="s">
        <v>273</v>
      </c>
      <c r="J183" s="63"/>
      <c r="K183" s="289"/>
      <c r="L183"/>
    </row>
    <row r="184" spans="1:12" x14ac:dyDescent="0.25">
      <c r="A184" s="63" t="s">
        <v>424</v>
      </c>
      <c r="B184" s="63" t="s">
        <v>425</v>
      </c>
      <c r="C184" s="63">
        <v>200</v>
      </c>
      <c r="D184" s="63">
        <v>3</v>
      </c>
      <c r="E184" s="63">
        <v>0.87</v>
      </c>
      <c r="F184" s="63">
        <v>100</v>
      </c>
      <c r="G184" s="63">
        <v>100</v>
      </c>
      <c r="H184" s="63">
        <v>200</v>
      </c>
      <c r="I184" s="63" t="s">
        <v>273</v>
      </c>
      <c r="J184" s="63"/>
      <c r="K184" s="289"/>
      <c r="L184"/>
    </row>
    <row r="185" spans="1:12" x14ac:dyDescent="0.25">
      <c r="A185" s="63" t="s">
        <v>426</v>
      </c>
      <c r="B185" s="63" t="s">
        <v>409</v>
      </c>
      <c r="C185" s="63">
        <v>20</v>
      </c>
      <c r="D185" s="63">
        <v>3</v>
      </c>
      <c r="E185" s="63">
        <v>0.5</v>
      </c>
      <c r="F185" s="63">
        <v>3</v>
      </c>
      <c r="G185" s="63">
        <v>500</v>
      </c>
      <c r="H185" s="63">
        <v>20</v>
      </c>
      <c r="I185" s="63" t="s">
        <v>357</v>
      </c>
      <c r="J185" s="63"/>
      <c r="K185" s="289"/>
      <c r="L185"/>
    </row>
    <row r="186" spans="1:12" x14ac:dyDescent="0.25">
      <c r="A186" s="63" t="s">
        <v>427</v>
      </c>
      <c r="B186" s="63" t="s">
        <v>411</v>
      </c>
      <c r="C186" s="63">
        <v>30</v>
      </c>
      <c r="D186" s="63">
        <v>3</v>
      </c>
      <c r="E186" s="63">
        <v>0.5</v>
      </c>
      <c r="F186" s="63">
        <v>3</v>
      </c>
      <c r="G186" s="63">
        <v>500</v>
      </c>
      <c r="H186" s="63">
        <v>30</v>
      </c>
      <c r="I186" s="63" t="s">
        <v>357</v>
      </c>
      <c r="J186" s="63"/>
      <c r="K186" s="289"/>
      <c r="L186"/>
    </row>
    <row r="187" spans="1:12" x14ac:dyDescent="0.25">
      <c r="A187" s="63" t="s">
        <v>428</v>
      </c>
      <c r="B187" s="63" t="s">
        <v>413</v>
      </c>
      <c r="C187" s="63">
        <v>40</v>
      </c>
      <c r="D187" s="63">
        <v>3</v>
      </c>
      <c r="E187" s="63">
        <v>0.5</v>
      </c>
      <c r="F187" s="63">
        <v>3</v>
      </c>
      <c r="G187" s="63">
        <v>500</v>
      </c>
      <c r="H187" s="63">
        <v>40</v>
      </c>
      <c r="I187" s="63" t="s">
        <v>357</v>
      </c>
      <c r="J187" s="63"/>
      <c r="K187" s="289"/>
      <c r="L187"/>
    </row>
    <row r="188" spans="1:12" x14ac:dyDescent="0.25">
      <c r="A188" s="63" t="s">
        <v>429</v>
      </c>
      <c r="B188" s="63" t="s">
        <v>415</v>
      </c>
      <c r="C188" s="63">
        <v>50</v>
      </c>
      <c r="D188" s="63">
        <v>3</v>
      </c>
      <c r="E188" s="63">
        <v>0.7</v>
      </c>
      <c r="F188" s="63">
        <v>3</v>
      </c>
      <c r="G188" s="63">
        <v>500</v>
      </c>
      <c r="H188" s="63">
        <v>50</v>
      </c>
      <c r="I188" s="63" t="s">
        <v>357</v>
      </c>
      <c r="J188" s="63"/>
      <c r="K188" s="289"/>
      <c r="L188"/>
    </row>
    <row r="189" spans="1:12" x14ac:dyDescent="0.25">
      <c r="A189" s="63" t="s">
        <v>430</v>
      </c>
      <c r="B189" s="63" t="s">
        <v>417</v>
      </c>
      <c r="C189" s="63">
        <v>60</v>
      </c>
      <c r="D189" s="63">
        <v>3</v>
      </c>
      <c r="E189" s="63">
        <v>0.7</v>
      </c>
      <c r="F189" s="63">
        <v>3</v>
      </c>
      <c r="G189" s="63">
        <v>500</v>
      </c>
      <c r="H189" s="63">
        <v>60</v>
      </c>
      <c r="I189" s="63" t="s">
        <v>357</v>
      </c>
      <c r="J189" s="63" t="s">
        <v>178</v>
      </c>
      <c r="K189" s="289"/>
      <c r="L189"/>
    </row>
    <row r="190" spans="1:12" x14ac:dyDescent="0.25">
      <c r="A190" s="63" t="s">
        <v>431</v>
      </c>
      <c r="B190" s="63" t="s">
        <v>419</v>
      </c>
      <c r="C190" s="63">
        <v>80</v>
      </c>
      <c r="D190" s="63">
        <v>3</v>
      </c>
      <c r="E190" s="63">
        <v>0.85</v>
      </c>
      <c r="F190" s="63">
        <v>3</v>
      </c>
      <c r="G190" s="63">
        <v>500</v>
      </c>
      <c r="H190" s="63">
        <v>80</v>
      </c>
      <c r="I190" s="63" t="s">
        <v>357</v>
      </c>
      <c r="J190" s="63"/>
      <c r="K190" s="289"/>
      <c r="L190"/>
    </row>
    <row r="191" spans="1:12" x14ac:dyDescent="0.25">
      <c r="A191" s="63" t="s">
        <v>432</v>
      </c>
      <c r="B191" s="63" t="s">
        <v>421</v>
      </c>
      <c r="C191" s="63">
        <v>100</v>
      </c>
      <c r="D191" s="63">
        <v>3</v>
      </c>
      <c r="E191" s="63">
        <v>0.85</v>
      </c>
      <c r="F191" s="63">
        <v>3</v>
      </c>
      <c r="G191" s="63">
        <v>500</v>
      </c>
      <c r="H191" s="63">
        <v>100</v>
      </c>
      <c r="I191" s="63" t="s">
        <v>357</v>
      </c>
      <c r="J191" s="63"/>
      <c r="K191" s="289"/>
      <c r="L191"/>
    </row>
    <row r="192" spans="1:12" x14ac:dyDescent="0.25">
      <c r="A192" s="63" t="s">
        <v>433</v>
      </c>
      <c r="B192" s="63" t="s">
        <v>423</v>
      </c>
      <c r="C192" s="63">
        <v>150</v>
      </c>
      <c r="D192" s="63">
        <v>3</v>
      </c>
      <c r="E192" s="63">
        <v>0.87</v>
      </c>
      <c r="F192" s="63">
        <v>100</v>
      </c>
      <c r="G192" s="63">
        <v>100</v>
      </c>
      <c r="H192" s="63">
        <v>150</v>
      </c>
      <c r="I192" s="63" t="s">
        <v>357</v>
      </c>
      <c r="J192" s="63"/>
      <c r="K192" s="289"/>
      <c r="L192"/>
    </row>
    <row r="193" spans="1:12" x14ac:dyDescent="0.25">
      <c r="A193" s="63" t="s">
        <v>434</v>
      </c>
      <c r="B193" s="63" t="s">
        <v>425</v>
      </c>
      <c r="C193" s="63">
        <v>200</v>
      </c>
      <c r="D193" s="63">
        <v>3</v>
      </c>
      <c r="E193" s="63">
        <v>0.87</v>
      </c>
      <c r="F193" s="63">
        <v>100</v>
      </c>
      <c r="G193" s="63">
        <v>100</v>
      </c>
      <c r="H193" s="63">
        <v>200</v>
      </c>
      <c r="I193" s="63" t="s">
        <v>357</v>
      </c>
      <c r="J193" s="63"/>
      <c r="K193" s="289"/>
      <c r="L193"/>
    </row>
    <row r="194" spans="1:12" x14ac:dyDescent="0.25">
      <c r="A194" s="63" t="s">
        <v>435</v>
      </c>
      <c r="B194" s="63">
        <v>32</v>
      </c>
      <c r="C194" s="63">
        <v>20</v>
      </c>
      <c r="D194" s="63">
        <v>3</v>
      </c>
      <c r="E194" s="63">
        <v>0.5</v>
      </c>
      <c r="F194" s="63">
        <v>3</v>
      </c>
      <c r="G194" s="63">
        <v>500</v>
      </c>
      <c r="H194" s="63">
        <v>20</v>
      </c>
      <c r="I194" s="63" t="s">
        <v>181</v>
      </c>
      <c r="J194" s="63" t="s">
        <v>178</v>
      </c>
      <c r="K194" s="289"/>
      <c r="L194"/>
    </row>
    <row r="195" spans="1:12" x14ac:dyDescent="0.25">
      <c r="A195" s="63" t="s">
        <v>436</v>
      </c>
      <c r="B195" s="63">
        <v>33</v>
      </c>
      <c r="C195" s="63">
        <v>30</v>
      </c>
      <c r="D195" s="63">
        <v>3</v>
      </c>
      <c r="E195" s="63">
        <v>0.5</v>
      </c>
      <c r="F195" s="63">
        <v>3</v>
      </c>
      <c r="G195" s="63">
        <v>500</v>
      </c>
      <c r="H195" s="63">
        <v>30</v>
      </c>
      <c r="I195" s="63" t="s">
        <v>181</v>
      </c>
      <c r="J195" s="63" t="s">
        <v>178</v>
      </c>
      <c r="K195" s="289"/>
      <c r="L195"/>
    </row>
    <row r="196" spans="1:12" x14ac:dyDescent="0.25">
      <c r="A196" s="63" t="s">
        <v>437</v>
      </c>
      <c r="B196" s="63">
        <v>34</v>
      </c>
      <c r="C196" s="63">
        <v>40</v>
      </c>
      <c r="D196" s="63">
        <v>3</v>
      </c>
      <c r="E196" s="63">
        <v>0.5</v>
      </c>
      <c r="F196" s="63">
        <v>3</v>
      </c>
      <c r="G196" s="63">
        <v>500</v>
      </c>
      <c r="H196" s="63">
        <v>40</v>
      </c>
      <c r="I196" s="63" t="s">
        <v>181</v>
      </c>
      <c r="J196" s="63" t="s">
        <v>178</v>
      </c>
      <c r="K196" s="289"/>
      <c r="L196"/>
    </row>
    <row r="197" spans="1:12" x14ac:dyDescent="0.25">
      <c r="A197" s="63" t="s">
        <v>438</v>
      </c>
      <c r="B197" s="63" t="s">
        <v>439</v>
      </c>
      <c r="C197" s="63">
        <v>40</v>
      </c>
      <c r="D197" s="63">
        <v>3</v>
      </c>
      <c r="E197" s="63">
        <v>0.3</v>
      </c>
      <c r="F197" s="63">
        <v>1</v>
      </c>
      <c r="G197" s="63">
        <v>500</v>
      </c>
      <c r="H197" s="63">
        <v>40</v>
      </c>
      <c r="I197" s="63" t="s">
        <v>181</v>
      </c>
      <c r="J197" s="63" t="s">
        <v>178</v>
      </c>
      <c r="K197" s="289"/>
      <c r="L197"/>
    </row>
    <row r="198" spans="1:12" x14ac:dyDescent="0.25">
      <c r="A198" s="63" t="s">
        <v>440</v>
      </c>
      <c r="B198" s="63">
        <v>35</v>
      </c>
      <c r="C198" s="63">
        <v>50</v>
      </c>
      <c r="D198" s="63">
        <v>3</v>
      </c>
      <c r="E198" s="63">
        <v>0.7</v>
      </c>
      <c r="F198" s="63">
        <v>3</v>
      </c>
      <c r="G198" s="63">
        <v>500</v>
      </c>
      <c r="H198" s="63">
        <v>50</v>
      </c>
      <c r="I198" s="63" t="s">
        <v>181</v>
      </c>
      <c r="J198" s="63" t="s">
        <v>178</v>
      </c>
      <c r="K198" s="289"/>
      <c r="L198"/>
    </row>
    <row r="199" spans="1:12" x14ac:dyDescent="0.25">
      <c r="A199" s="63" t="s">
        <v>441</v>
      </c>
      <c r="B199" s="63">
        <v>36</v>
      </c>
      <c r="C199" s="63">
        <v>60</v>
      </c>
      <c r="D199" s="63">
        <v>3</v>
      </c>
      <c r="E199" s="63">
        <v>0.7</v>
      </c>
      <c r="F199" s="63">
        <v>3</v>
      </c>
      <c r="G199" s="63">
        <v>500</v>
      </c>
      <c r="H199" s="63">
        <v>60</v>
      </c>
      <c r="I199" s="63" t="s">
        <v>181</v>
      </c>
      <c r="J199" s="63" t="s">
        <v>178</v>
      </c>
      <c r="K199" s="289"/>
      <c r="L199"/>
    </row>
    <row r="200" spans="1:12" x14ac:dyDescent="0.25">
      <c r="A200" s="63" t="s">
        <v>442</v>
      </c>
      <c r="B200" s="63">
        <v>38</v>
      </c>
      <c r="C200" s="63">
        <v>80</v>
      </c>
      <c r="D200" s="63">
        <v>3</v>
      </c>
      <c r="E200" s="63">
        <v>0.85</v>
      </c>
      <c r="F200" s="63">
        <v>3</v>
      </c>
      <c r="G200" s="63">
        <v>500</v>
      </c>
      <c r="H200" s="63">
        <v>80</v>
      </c>
      <c r="I200" s="63" t="s">
        <v>181</v>
      </c>
      <c r="J200" s="63"/>
      <c r="K200" s="289"/>
      <c r="L200"/>
    </row>
    <row r="201" spans="1:12" x14ac:dyDescent="0.25">
      <c r="A201" s="63" t="s">
        <v>443</v>
      </c>
      <c r="B201" s="63">
        <v>310</v>
      </c>
      <c r="C201" s="63">
        <v>100</v>
      </c>
      <c r="D201" s="63">
        <v>3</v>
      </c>
      <c r="E201" s="63">
        <v>0.85</v>
      </c>
      <c r="F201" s="63">
        <v>3</v>
      </c>
      <c r="G201" s="63">
        <v>500</v>
      </c>
      <c r="H201" s="63">
        <v>100</v>
      </c>
      <c r="I201" s="63" t="s">
        <v>181</v>
      </c>
      <c r="J201" s="63" t="s">
        <v>178</v>
      </c>
      <c r="K201" s="289"/>
      <c r="L201"/>
    </row>
    <row r="202" spans="1:12" x14ac:dyDescent="0.25">
      <c r="A202" s="63" t="s">
        <v>444</v>
      </c>
      <c r="B202" s="63">
        <v>315</v>
      </c>
      <c r="C202" s="63">
        <v>150</v>
      </c>
      <c r="D202" s="63">
        <v>3</v>
      </c>
      <c r="E202" s="63">
        <v>0.9</v>
      </c>
      <c r="F202" s="63">
        <v>3</v>
      </c>
      <c r="G202" s="63">
        <v>500</v>
      </c>
      <c r="H202" s="63">
        <v>150</v>
      </c>
      <c r="I202" s="63" t="s">
        <v>181</v>
      </c>
      <c r="J202" s="63"/>
      <c r="K202" s="289"/>
      <c r="L202"/>
    </row>
    <row r="203" spans="1:12" x14ac:dyDescent="0.25">
      <c r="A203" s="63" t="s">
        <v>445</v>
      </c>
      <c r="B203" s="63">
        <v>320</v>
      </c>
      <c r="C203" s="63">
        <v>200</v>
      </c>
      <c r="D203" s="63">
        <v>3</v>
      </c>
      <c r="E203" s="63">
        <v>0.92</v>
      </c>
      <c r="F203" s="63">
        <v>3</v>
      </c>
      <c r="G203" s="63">
        <v>500</v>
      </c>
      <c r="H203" s="63">
        <v>200</v>
      </c>
      <c r="I203" s="63" t="s">
        <v>181</v>
      </c>
      <c r="J203" s="63" t="s">
        <v>178</v>
      </c>
      <c r="K203" s="289"/>
      <c r="L203"/>
    </row>
    <row r="204" spans="1:12" x14ac:dyDescent="0.25">
      <c r="A204" s="63" t="s">
        <v>446</v>
      </c>
      <c r="B204" s="63" t="s">
        <v>409</v>
      </c>
      <c r="C204" s="63">
        <v>20</v>
      </c>
      <c r="D204" s="63">
        <v>3</v>
      </c>
      <c r="E204" s="63">
        <v>0.5</v>
      </c>
      <c r="F204" s="63">
        <v>3</v>
      </c>
      <c r="G204" s="63">
        <v>500</v>
      </c>
      <c r="H204" s="63">
        <v>20</v>
      </c>
      <c r="I204" s="63" t="s">
        <v>313</v>
      </c>
      <c r="J204" s="63"/>
      <c r="K204" s="289"/>
      <c r="L204"/>
    </row>
    <row r="205" spans="1:12" x14ac:dyDescent="0.25">
      <c r="A205" s="63" t="s">
        <v>447</v>
      </c>
      <c r="B205" s="63" t="s">
        <v>411</v>
      </c>
      <c r="C205" s="63">
        <v>30</v>
      </c>
      <c r="D205" s="63">
        <v>3</v>
      </c>
      <c r="E205" s="63">
        <v>0.5</v>
      </c>
      <c r="F205" s="63">
        <v>3</v>
      </c>
      <c r="G205" s="63">
        <v>500</v>
      </c>
      <c r="H205" s="63">
        <v>30</v>
      </c>
      <c r="I205" s="63" t="s">
        <v>313</v>
      </c>
      <c r="J205" s="63"/>
      <c r="K205" s="289"/>
      <c r="L205"/>
    </row>
    <row r="206" spans="1:12" x14ac:dyDescent="0.25">
      <c r="A206" s="63" t="s">
        <v>448</v>
      </c>
      <c r="B206" s="63" t="s">
        <v>413</v>
      </c>
      <c r="C206" s="63">
        <v>40</v>
      </c>
      <c r="D206" s="63">
        <v>3</v>
      </c>
      <c r="E206" s="63">
        <v>0.5</v>
      </c>
      <c r="F206" s="63">
        <v>3</v>
      </c>
      <c r="G206" s="63">
        <v>500</v>
      </c>
      <c r="H206" s="63">
        <v>40</v>
      </c>
      <c r="I206" s="63" t="s">
        <v>313</v>
      </c>
      <c r="J206" s="63" t="s">
        <v>178</v>
      </c>
      <c r="K206" s="289"/>
      <c r="L206"/>
    </row>
    <row r="207" spans="1:12" x14ac:dyDescent="0.25">
      <c r="A207" s="63" t="s">
        <v>449</v>
      </c>
      <c r="B207" s="63" t="s">
        <v>415</v>
      </c>
      <c r="C207" s="63">
        <v>50</v>
      </c>
      <c r="D207" s="63">
        <v>3</v>
      </c>
      <c r="E207" s="63">
        <v>0.7</v>
      </c>
      <c r="F207" s="63">
        <v>3</v>
      </c>
      <c r="G207" s="63">
        <v>500</v>
      </c>
      <c r="H207" s="63">
        <v>50</v>
      </c>
      <c r="I207" s="63" t="s">
        <v>313</v>
      </c>
      <c r="J207" s="63"/>
      <c r="K207" s="289"/>
      <c r="L207"/>
    </row>
    <row r="208" spans="1:12" x14ac:dyDescent="0.25">
      <c r="A208" s="63" t="s">
        <v>450</v>
      </c>
      <c r="B208" s="63" t="s">
        <v>417</v>
      </c>
      <c r="C208" s="63">
        <v>60</v>
      </c>
      <c r="D208" s="63">
        <v>3</v>
      </c>
      <c r="E208" s="63">
        <v>0.7</v>
      </c>
      <c r="F208" s="63">
        <v>3</v>
      </c>
      <c r="G208" s="63">
        <v>500</v>
      </c>
      <c r="H208" s="63">
        <v>60</v>
      </c>
      <c r="I208" s="63" t="s">
        <v>313</v>
      </c>
      <c r="J208" s="63" t="s">
        <v>178</v>
      </c>
      <c r="K208" s="289"/>
      <c r="L208"/>
    </row>
    <row r="209" spans="1:12" s="298" customFormat="1" x14ac:dyDescent="0.25">
      <c r="A209" s="63" t="s">
        <v>451</v>
      </c>
      <c r="B209" s="63" t="s">
        <v>417</v>
      </c>
      <c r="C209" s="63">
        <v>60</v>
      </c>
      <c r="D209" s="63">
        <v>3</v>
      </c>
      <c r="E209" s="63">
        <v>0.7</v>
      </c>
      <c r="F209" s="63">
        <v>2</v>
      </c>
      <c r="G209" s="63">
        <v>500</v>
      </c>
      <c r="H209" s="63">
        <v>60</v>
      </c>
      <c r="I209" s="63" t="s">
        <v>452</v>
      </c>
      <c r="J209" s="63" t="s">
        <v>178</v>
      </c>
    </row>
    <row r="210" spans="1:12" x14ac:dyDescent="0.25">
      <c r="A210" s="63" t="s">
        <v>453</v>
      </c>
      <c r="B210" s="63" t="s">
        <v>419</v>
      </c>
      <c r="C210" s="63">
        <v>80</v>
      </c>
      <c r="D210" s="63">
        <v>3</v>
      </c>
      <c r="E210" s="63">
        <v>0.85</v>
      </c>
      <c r="F210" s="63">
        <v>3</v>
      </c>
      <c r="G210" s="63">
        <v>500</v>
      </c>
      <c r="H210" s="63">
        <v>80</v>
      </c>
      <c r="I210" s="63" t="s">
        <v>313</v>
      </c>
      <c r="J210" s="63"/>
      <c r="K210" s="289"/>
      <c r="L210"/>
    </row>
    <row r="211" spans="1:12" x14ac:dyDescent="0.25">
      <c r="A211" s="63" t="s">
        <v>454</v>
      </c>
      <c r="B211" s="63" t="s">
        <v>455</v>
      </c>
      <c r="C211" s="63">
        <v>90</v>
      </c>
      <c r="D211" s="63">
        <v>3</v>
      </c>
      <c r="E211" s="63">
        <v>0.85</v>
      </c>
      <c r="F211" s="63">
        <v>3</v>
      </c>
      <c r="G211" s="63">
        <v>500</v>
      </c>
      <c r="H211" s="63">
        <v>90</v>
      </c>
      <c r="I211" s="63" t="s">
        <v>313</v>
      </c>
      <c r="J211" s="63"/>
      <c r="K211" s="289"/>
      <c r="L211"/>
    </row>
    <row r="212" spans="1:12" x14ac:dyDescent="0.25">
      <c r="A212" s="63" t="s">
        <v>456</v>
      </c>
      <c r="B212" s="63" t="s">
        <v>421</v>
      </c>
      <c r="C212" s="63">
        <v>100</v>
      </c>
      <c r="D212" s="63">
        <v>3</v>
      </c>
      <c r="E212" s="63">
        <v>0.85</v>
      </c>
      <c r="F212" s="63">
        <v>3</v>
      </c>
      <c r="G212" s="63">
        <v>500</v>
      </c>
      <c r="H212" s="63">
        <v>100</v>
      </c>
      <c r="I212" s="63" t="s">
        <v>313</v>
      </c>
      <c r="J212" s="63"/>
      <c r="K212" s="289"/>
      <c r="L212"/>
    </row>
    <row r="213" spans="1:12" x14ac:dyDescent="0.25">
      <c r="A213" s="63" t="s">
        <v>457</v>
      </c>
      <c r="B213" s="63" t="s">
        <v>423</v>
      </c>
      <c r="C213" s="63">
        <v>150</v>
      </c>
      <c r="D213" s="63">
        <v>3</v>
      </c>
      <c r="E213" s="63">
        <v>0.87</v>
      </c>
      <c r="F213" s="63">
        <v>100</v>
      </c>
      <c r="G213" s="63">
        <v>100</v>
      </c>
      <c r="H213" s="63">
        <v>150</v>
      </c>
      <c r="I213" s="63" t="s">
        <v>313</v>
      </c>
      <c r="J213" s="63"/>
      <c r="K213" s="290"/>
      <c r="L213"/>
    </row>
    <row r="214" spans="1:12" x14ac:dyDescent="0.25">
      <c r="A214" s="63" t="s">
        <v>458</v>
      </c>
      <c r="B214" s="63" t="s">
        <v>425</v>
      </c>
      <c r="C214" s="63">
        <v>200</v>
      </c>
      <c r="D214" s="63">
        <v>3</v>
      </c>
      <c r="E214" s="63">
        <v>0.87</v>
      </c>
      <c r="F214" s="63">
        <v>100</v>
      </c>
      <c r="G214" s="63">
        <v>100</v>
      </c>
      <c r="H214" s="63">
        <v>200</v>
      </c>
      <c r="I214" s="63" t="s">
        <v>313</v>
      </c>
      <c r="J214" s="63"/>
      <c r="K214" s="289"/>
      <c r="L214"/>
    </row>
    <row r="215" spans="1:12" x14ac:dyDescent="0.25">
      <c r="A215" s="63" t="s">
        <v>459</v>
      </c>
      <c r="B215" s="63" t="s">
        <v>409</v>
      </c>
      <c r="C215" s="63">
        <v>20</v>
      </c>
      <c r="D215" s="63">
        <v>3</v>
      </c>
      <c r="E215" s="63">
        <v>0.5</v>
      </c>
      <c r="F215" s="63">
        <v>3</v>
      </c>
      <c r="G215" s="63">
        <v>500</v>
      </c>
      <c r="H215" s="63">
        <v>20</v>
      </c>
      <c r="I215" s="63" t="s">
        <v>337</v>
      </c>
      <c r="J215" s="63"/>
      <c r="K215" s="289"/>
      <c r="L215"/>
    </row>
    <row r="216" spans="1:12" x14ac:dyDescent="0.25">
      <c r="A216" s="63" t="s">
        <v>460</v>
      </c>
      <c r="B216" s="63" t="s">
        <v>411</v>
      </c>
      <c r="C216" s="63">
        <v>30</v>
      </c>
      <c r="D216" s="63">
        <v>3</v>
      </c>
      <c r="E216" s="63">
        <v>0.5</v>
      </c>
      <c r="F216" s="63">
        <v>3</v>
      </c>
      <c r="G216" s="63">
        <v>500</v>
      </c>
      <c r="H216" s="63">
        <v>30</v>
      </c>
      <c r="I216" s="63" t="s">
        <v>337</v>
      </c>
      <c r="J216" s="63"/>
      <c r="K216" s="289"/>
      <c r="L216"/>
    </row>
    <row r="217" spans="1:12" x14ac:dyDescent="0.25">
      <c r="A217" s="63" t="s">
        <v>461</v>
      </c>
      <c r="B217" s="63" t="s">
        <v>413</v>
      </c>
      <c r="C217" s="63">
        <v>40</v>
      </c>
      <c r="D217" s="63">
        <v>3</v>
      </c>
      <c r="E217" s="63">
        <v>0.5</v>
      </c>
      <c r="F217" s="63">
        <v>3</v>
      </c>
      <c r="G217" s="63">
        <v>500</v>
      </c>
      <c r="H217" s="63">
        <v>40</v>
      </c>
      <c r="I217" s="63" t="s">
        <v>337</v>
      </c>
      <c r="J217" s="63"/>
      <c r="K217" s="289"/>
      <c r="L217"/>
    </row>
    <row r="218" spans="1:12" s="298" customFormat="1" x14ac:dyDescent="0.25">
      <c r="A218" s="63" t="s">
        <v>462</v>
      </c>
      <c r="B218" s="63"/>
      <c r="C218" s="63">
        <v>40</v>
      </c>
      <c r="D218" s="63">
        <v>3</v>
      </c>
      <c r="E218" s="63">
        <v>0.55000000000000004</v>
      </c>
      <c r="F218" s="63">
        <v>3</v>
      </c>
      <c r="G218" s="63">
        <v>500</v>
      </c>
      <c r="H218" s="63">
        <v>40</v>
      </c>
      <c r="I218" s="63" t="s">
        <v>392</v>
      </c>
      <c r="J218" s="63" t="s">
        <v>178</v>
      </c>
    </row>
    <row r="219" spans="1:12" ht="12.75" customHeight="1" x14ac:dyDescent="0.25">
      <c r="A219" s="63" t="s">
        <v>463</v>
      </c>
      <c r="B219" s="63" t="s">
        <v>415</v>
      </c>
      <c r="C219" s="63">
        <v>50</v>
      </c>
      <c r="D219" s="63">
        <v>3</v>
      </c>
      <c r="E219" s="63">
        <v>0.7</v>
      </c>
      <c r="F219" s="63">
        <v>3</v>
      </c>
      <c r="G219" s="63">
        <v>500</v>
      </c>
      <c r="H219" s="63">
        <v>50</v>
      </c>
      <c r="I219" s="63" t="s">
        <v>337</v>
      </c>
      <c r="J219" s="63"/>
      <c r="K219" s="289"/>
      <c r="L219"/>
    </row>
    <row r="220" spans="1:12" x14ac:dyDescent="0.25">
      <c r="A220" s="63" t="s">
        <v>464</v>
      </c>
      <c r="B220" s="63" t="s">
        <v>417</v>
      </c>
      <c r="C220" s="63">
        <v>60</v>
      </c>
      <c r="D220" s="63">
        <v>3</v>
      </c>
      <c r="E220" s="63">
        <v>0.7</v>
      </c>
      <c r="F220" s="63">
        <v>3</v>
      </c>
      <c r="G220" s="63">
        <v>500</v>
      </c>
      <c r="H220" s="63">
        <v>60</v>
      </c>
      <c r="I220" s="63" t="s">
        <v>337</v>
      </c>
      <c r="J220" s="63" t="s">
        <v>178</v>
      </c>
      <c r="K220" s="289"/>
      <c r="L220"/>
    </row>
    <row r="221" spans="1:12" x14ac:dyDescent="0.25">
      <c r="A221" s="63" t="s">
        <v>465</v>
      </c>
      <c r="B221" s="63" t="s">
        <v>419</v>
      </c>
      <c r="C221" s="63">
        <v>80</v>
      </c>
      <c r="D221" s="63">
        <v>3</v>
      </c>
      <c r="E221" s="63">
        <v>0.85</v>
      </c>
      <c r="F221" s="63">
        <v>3</v>
      </c>
      <c r="G221" s="63">
        <v>500</v>
      </c>
      <c r="H221" s="63">
        <v>80</v>
      </c>
      <c r="I221" s="63" t="s">
        <v>337</v>
      </c>
      <c r="J221" s="63"/>
      <c r="K221" s="289"/>
      <c r="L221"/>
    </row>
    <row r="222" spans="1:12" x14ac:dyDescent="0.25">
      <c r="A222" s="63" t="s">
        <v>466</v>
      </c>
      <c r="B222" s="63" t="s">
        <v>421</v>
      </c>
      <c r="C222" s="63">
        <v>100</v>
      </c>
      <c r="D222" s="63">
        <v>3</v>
      </c>
      <c r="E222" s="63">
        <v>0.85</v>
      </c>
      <c r="F222" s="63">
        <v>3</v>
      </c>
      <c r="G222" s="63">
        <v>500</v>
      </c>
      <c r="H222" s="63">
        <v>100</v>
      </c>
      <c r="I222" s="63" t="s">
        <v>337</v>
      </c>
      <c r="J222" s="63"/>
      <c r="K222" s="289"/>
      <c r="L222"/>
    </row>
    <row r="223" spans="1:12" x14ac:dyDescent="0.25">
      <c r="A223" s="63" t="s">
        <v>467</v>
      </c>
      <c r="B223" s="63" t="s">
        <v>423</v>
      </c>
      <c r="C223" s="63">
        <v>150</v>
      </c>
      <c r="D223" s="63">
        <v>3</v>
      </c>
      <c r="E223" s="63">
        <v>0.87</v>
      </c>
      <c r="F223" s="63">
        <v>3</v>
      </c>
      <c r="G223" s="63">
        <v>100</v>
      </c>
      <c r="H223" s="63">
        <v>150</v>
      </c>
      <c r="I223" s="63" t="s">
        <v>337</v>
      </c>
      <c r="J223" s="63" t="s">
        <v>178</v>
      </c>
      <c r="K223" s="289"/>
      <c r="L223"/>
    </row>
    <row r="224" spans="1:12" x14ac:dyDescent="0.25">
      <c r="A224" s="63" t="s">
        <v>468</v>
      </c>
      <c r="B224" s="63" t="s">
        <v>425</v>
      </c>
      <c r="C224" s="63">
        <v>200</v>
      </c>
      <c r="D224" s="63">
        <v>3</v>
      </c>
      <c r="E224" s="63">
        <v>0.87</v>
      </c>
      <c r="F224" s="63">
        <v>3</v>
      </c>
      <c r="G224" s="63">
        <v>100</v>
      </c>
      <c r="H224" s="63">
        <v>200</v>
      </c>
      <c r="I224" s="63" t="s">
        <v>337</v>
      </c>
      <c r="J224" s="63"/>
      <c r="K224" s="289"/>
      <c r="L224"/>
    </row>
    <row r="225" spans="1:12" x14ac:dyDescent="0.25">
      <c r="A225" s="63" t="s">
        <v>469</v>
      </c>
      <c r="B225" s="63" t="s">
        <v>469</v>
      </c>
      <c r="C225" s="63">
        <v>20</v>
      </c>
      <c r="D225" s="63">
        <v>3</v>
      </c>
      <c r="E225" s="63">
        <v>0.5</v>
      </c>
      <c r="F225" s="63">
        <v>3</v>
      </c>
      <c r="G225" s="63">
        <v>500</v>
      </c>
      <c r="H225" s="63">
        <v>20</v>
      </c>
      <c r="I225" s="63" t="s">
        <v>470</v>
      </c>
      <c r="J225" s="63"/>
      <c r="K225" s="290"/>
      <c r="L225"/>
    </row>
    <row r="226" spans="1:12" x14ac:dyDescent="0.25">
      <c r="A226" s="63" t="s">
        <v>471</v>
      </c>
      <c r="B226" s="63" t="s">
        <v>471</v>
      </c>
      <c r="C226" s="63">
        <v>30</v>
      </c>
      <c r="D226" s="63">
        <v>3</v>
      </c>
      <c r="E226" s="63">
        <v>0.5</v>
      </c>
      <c r="F226" s="63">
        <v>3</v>
      </c>
      <c r="G226" s="63">
        <v>500</v>
      </c>
      <c r="H226" s="63">
        <v>30</v>
      </c>
      <c r="I226" s="63" t="s">
        <v>470</v>
      </c>
      <c r="J226" s="63"/>
      <c r="K226" s="289"/>
      <c r="L226"/>
    </row>
    <row r="227" spans="1:12" x14ac:dyDescent="0.25">
      <c r="A227" s="63" t="s">
        <v>472</v>
      </c>
      <c r="B227" s="63" t="s">
        <v>472</v>
      </c>
      <c r="C227" s="63">
        <v>40</v>
      </c>
      <c r="D227" s="63">
        <v>3</v>
      </c>
      <c r="E227" s="63">
        <v>0.5</v>
      </c>
      <c r="F227" s="63">
        <v>3</v>
      </c>
      <c r="G227" s="63">
        <v>500</v>
      </c>
      <c r="H227" s="63">
        <v>40</v>
      </c>
      <c r="I227" s="63" t="s">
        <v>470</v>
      </c>
      <c r="J227" s="63"/>
      <c r="K227" s="289"/>
      <c r="L227"/>
    </row>
    <row r="228" spans="1:12" s="298" customFormat="1" x14ac:dyDescent="0.25">
      <c r="A228" s="63" t="s">
        <v>473</v>
      </c>
      <c r="B228" s="63" t="s">
        <v>472</v>
      </c>
      <c r="C228" s="63">
        <v>40</v>
      </c>
      <c r="D228" s="63">
        <v>3</v>
      </c>
      <c r="E228" s="63">
        <v>0.55000000000000004</v>
      </c>
      <c r="F228" s="63">
        <v>3</v>
      </c>
      <c r="G228" s="63">
        <v>500</v>
      </c>
      <c r="H228" s="63">
        <v>40</v>
      </c>
      <c r="I228" s="63" t="s">
        <v>470</v>
      </c>
      <c r="J228" s="63" t="s">
        <v>178</v>
      </c>
    </row>
    <row r="229" spans="1:12" x14ac:dyDescent="0.25">
      <c r="A229" s="63" t="s">
        <v>474</v>
      </c>
      <c r="B229" s="63" t="s">
        <v>474</v>
      </c>
      <c r="C229" s="63">
        <v>50</v>
      </c>
      <c r="D229" s="63">
        <v>3</v>
      </c>
      <c r="E229" s="63">
        <v>0.7</v>
      </c>
      <c r="F229" s="63">
        <v>3</v>
      </c>
      <c r="G229" s="63">
        <v>500</v>
      </c>
      <c r="H229" s="63">
        <v>50</v>
      </c>
      <c r="I229" s="63" t="s">
        <v>470</v>
      </c>
      <c r="J229" s="63"/>
      <c r="K229" s="289"/>
      <c r="L229"/>
    </row>
    <row r="230" spans="1:12" x14ac:dyDescent="0.25">
      <c r="A230" s="63" t="s">
        <v>475</v>
      </c>
      <c r="B230" s="63" t="s">
        <v>475</v>
      </c>
      <c r="C230" s="63">
        <v>60</v>
      </c>
      <c r="D230" s="63">
        <v>3</v>
      </c>
      <c r="E230" s="63">
        <v>0.7</v>
      </c>
      <c r="F230" s="63">
        <v>3</v>
      </c>
      <c r="G230" s="63">
        <v>500</v>
      </c>
      <c r="H230" s="63">
        <v>60</v>
      </c>
      <c r="I230" s="63" t="s">
        <v>470</v>
      </c>
      <c r="J230" s="63" t="s">
        <v>178</v>
      </c>
      <c r="K230" s="289"/>
      <c r="L230"/>
    </row>
    <row r="231" spans="1:12" x14ac:dyDescent="0.25">
      <c r="A231" s="63" t="s">
        <v>476</v>
      </c>
      <c r="B231" s="63" t="s">
        <v>476</v>
      </c>
      <c r="C231" s="63">
        <v>80</v>
      </c>
      <c r="D231" s="63">
        <v>3</v>
      </c>
      <c r="E231" s="63">
        <v>0.85</v>
      </c>
      <c r="F231" s="63">
        <v>3</v>
      </c>
      <c r="G231" s="63">
        <v>500</v>
      </c>
      <c r="H231" s="63">
        <v>80</v>
      </c>
      <c r="I231" s="63" t="s">
        <v>470</v>
      </c>
      <c r="J231" s="63"/>
      <c r="K231" s="289"/>
      <c r="L231"/>
    </row>
    <row r="232" spans="1:12" x14ac:dyDescent="0.25">
      <c r="A232" s="63" t="s">
        <v>477</v>
      </c>
      <c r="B232" s="63" t="s">
        <v>477</v>
      </c>
      <c r="C232" s="63">
        <v>100</v>
      </c>
      <c r="D232" s="63">
        <v>3</v>
      </c>
      <c r="E232" s="63">
        <v>0.85</v>
      </c>
      <c r="F232" s="63">
        <v>3</v>
      </c>
      <c r="G232" s="63">
        <v>200</v>
      </c>
      <c r="H232" s="63">
        <v>100</v>
      </c>
      <c r="I232" s="63" t="s">
        <v>470</v>
      </c>
      <c r="J232" s="63" t="s">
        <v>178</v>
      </c>
      <c r="K232" s="289"/>
      <c r="L232"/>
    </row>
    <row r="233" spans="1:12" x14ac:dyDescent="0.25">
      <c r="A233" s="63" t="s">
        <v>478</v>
      </c>
      <c r="B233" s="63" t="s">
        <v>478</v>
      </c>
      <c r="C233" s="63">
        <v>150</v>
      </c>
      <c r="D233" s="63">
        <v>3</v>
      </c>
      <c r="E233" s="63">
        <v>0.87</v>
      </c>
      <c r="F233" s="63">
        <v>3</v>
      </c>
      <c r="G233" s="63">
        <v>200</v>
      </c>
      <c r="H233" s="63">
        <v>150</v>
      </c>
      <c r="I233" s="63" t="s">
        <v>470</v>
      </c>
      <c r="J233" s="63"/>
      <c r="K233" s="289"/>
      <c r="L233"/>
    </row>
    <row r="234" spans="1:12" x14ac:dyDescent="0.25">
      <c r="A234" s="63" t="s">
        <v>479</v>
      </c>
      <c r="B234" s="63" t="s">
        <v>479</v>
      </c>
      <c r="C234" s="63">
        <v>200</v>
      </c>
      <c r="D234" s="63">
        <v>3</v>
      </c>
      <c r="E234" s="63">
        <v>0.87</v>
      </c>
      <c r="F234" s="63">
        <v>3</v>
      </c>
      <c r="G234" s="63">
        <v>200</v>
      </c>
      <c r="H234" s="63">
        <v>200</v>
      </c>
      <c r="I234" s="63" t="s">
        <v>470</v>
      </c>
      <c r="J234" s="63"/>
      <c r="K234" s="289"/>
      <c r="L234"/>
    </row>
    <row r="235" spans="1:12" x14ac:dyDescent="0.25">
      <c r="A235" s="63" t="s">
        <v>480</v>
      </c>
      <c r="B235" s="63" t="s">
        <v>480</v>
      </c>
      <c r="C235" s="63">
        <v>20</v>
      </c>
      <c r="D235" s="63">
        <v>3</v>
      </c>
      <c r="E235" s="63">
        <v>0.47499999999999998</v>
      </c>
      <c r="F235" s="63">
        <v>3</v>
      </c>
      <c r="G235" s="63">
        <v>2000</v>
      </c>
      <c r="H235" s="63">
        <v>20</v>
      </c>
      <c r="I235" s="63" t="s">
        <v>481</v>
      </c>
      <c r="J235" s="63"/>
      <c r="K235" s="289"/>
      <c r="L235"/>
    </row>
    <row r="236" spans="1:12" x14ac:dyDescent="0.25">
      <c r="A236" s="63" t="s">
        <v>482</v>
      </c>
      <c r="B236" s="63" t="s">
        <v>482</v>
      </c>
      <c r="C236" s="63">
        <v>30</v>
      </c>
      <c r="D236" s="63">
        <v>3</v>
      </c>
      <c r="E236" s="63">
        <v>0.5</v>
      </c>
      <c r="F236" s="63">
        <v>3</v>
      </c>
      <c r="G236" s="63">
        <v>2000</v>
      </c>
      <c r="H236" s="63">
        <v>30</v>
      </c>
      <c r="I236" s="63" t="s">
        <v>481</v>
      </c>
      <c r="J236" s="63"/>
      <c r="K236" s="289"/>
      <c r="L236"/>
    </row>
    <row r="237" spans="1:12" x14ac:dyDescent="0.25">
      <c r="A237" s="63" t="s">
        <v>483</v>
      </c>
      <c r="B237" s="63" t="s">
        <v>483</v>
      </c>
      <c r="C237" s="63">
        <v>40</v>
      </c>
      <c r="D237" s="63">
        <v>3</v>
      </c>
      <c r="E237" s="63">
        <v>0.53</v>
      </c>
      <c r="F237" s="63">
        <v>3</v>
      </c>
      <c r="G237" s="63">
        <v>2000</v>
      </c>
      <c r="H237" s="63">
        <v>40</v>
      </c>
      <c r="I237" s="63" t="s">
        <v>481</v>
      </c>
      <c r="J237" s="63"/>
      <c r="K237" s="289"/>
      <c r="L237"/>
    </row>
    <row r="238" spans="1:12" x14ac:dyDescent="0.25">
      <c r="A238" s="63" t="s">
        <v>484</v>
      </c>
      <c r="B238" s="63" t="s">
        <v>484</v>
      </c>
      <c r="C238" s="63">
        <v>20</v>
      </c>
      <c r="D238" s="63">
        <v>3</v>
      </c>
      <c r="E238" s="63">
        <v>0.5</v>
      </c>
      <c r="F238" s="63">
        <v>3</v>
      </c>
      <c r="G238" s="63">
        <v>500</v>
      </c>
      <c r="H238" s="63">
        <v>20</v>
      </c>
      <c r="I238" s="63" t="s">
        <v>481</v>
      </c>
      <c r="J238" s="63"/>
      <c r="K238" s="289"/>
      <c r="L238"/>
    </row>
    <row r="239" spans="1:12" x14ac:dyDescent="0.25">
      <c r="A239" s="63" t="s">
        <v>485</v>
      </c>
      <c r="B239" s="63" t="s">
        <v>485</v>
      </c>
      <c r="C239" s="63">
        <v>30</v>
      </c>
      <c r="D239" s="63">
        <v>3</v>
      </c>
      <c r="E239" s="63">
        <v>0.5</v>
      </c>
      <c r="F239" s="63">
        <v>3</v>
      </c>
      <c r="G239" s="63">
        <v>500</v>
      </c>
      <c r="H239" s="63">
        <v>30</v>
      </c>
      <c r="I239" s="63" t="s">
        <v>481</v>
      </c>
      <c r="J239" s="63"/>
      <c r="K239" s="289"/>
      <c r="L239"/>
    </row>
    <row r="240" spans="1:12" x14ac:dyDescent="0.25">
      <c r="A240" s="63" t="s">
        <v>486</v>
      </c>
      <c r="B240" s="63" t="s">
        <v>486</v>
      </c>
      <c r="C240" s="63">
        <v>40</v>
      </c>
      <c r="D240" s="63">
        <v>3</v>
      </c>
      <c r="E240" s="63">
        <v>0.5</v>
      </c>
      <c r="F240" s="63">
        <v>3</v>
      </c>
      <c r="G240" s="63">
        <v>500</v>
      </c>
      <c r="H240" s="63">
        <v>40</v>
      </c>
      <c r="I240" s="63" t="s">
        <v>481</v>
      </c>
      <c r="J240" s="63"/>
      <c r="K240" s="289"/>
      <c r="L240"/>
    </row>
    <row r="241" spans="1:12" x14ac:dyDescent="0.25">
      <c r="A241" s="63" t="s">
        <v>487</v>
      </c>
      <c r="B241" s="63" t="s">
        <v>487</v>
      </c>
      <c r="C241" s="63">
        <v>50</v>
      </c>
      <c r="D241" s="63">
        <v>3</v>
      </c>
      <c r="E241" s="63">
        <v>0.7</v>
      </c>
      <c r="F241" s="63">
        <v>3</v>
      </c>
      <c r="G241" s="63">
        <v>500</v>
      </c>
      <c r="H241" s="63">
        <v>50</v>
      </c>
      <c r="I241" s="63" t="s">
        <v>481</v>
      </c>
      <c r="J241" s="63"/>
      <c r="K241" s="289"/>
      <c r="L241"/>
    </row>
    <row r="242" spans="1:12" x14ac:dyDescent="0.25">
      <c r="A242" s="63" t="s">
        <v>488</v>
      </c>
      <c r="B242" s="63" t="s">
        <v>488</v>
      </c>
      <c r="C242" s="63">
        <v>60</v>
      </c>
      <c r="D242" s="63">
        <v>3</v>
      </c>
      <c r="E242" s="63">
        <v>0.7</v>
      </c>
      <c r="F242" s="63">
        <v>3</v>
      </c>
      <c r="G242" s="63">
        <v>500</v>
      </c>
      <c r="H242" s="63">
        <v>60</v>
      </c>
      <c r="I242" s="63" t="s">
        <v>481</v>
      </c>
      <c r="J242" s="63"/>
      <c r="K242" s="289"/>
      <c r="L242"/>
    </row>
    <row r="243" spans="1:12" x14ac:dyDescent="0.25">
      <c r="A243" s="63" t="s">
        <v>489</v>
      </c>
      <c r="B243" s="63" t="s">
        <v>489</v>
      </c>
      <c r="C243" s="63">
        <v>80</v>
      </c>
      <c r="D243" s="63">
        <v>3</v>
      </c>
      <c r="E243" s="63">
        <v>0.84</v>
      </c>
      <c r="F243" s="63">
        <v>3</v>
      </c>
      <c r="G243" s="63">
        <v>500</v>
      </c>
      <c r="H243" s="63">
        <v>80</v>
      </c>
      <c r="I243" s="63" t="s">
        <v>481</v>
      </c>
      <c r="J243" s="63"/>
      <c r="K243" s="289"/>
      <c r="L243"/>
    </row>
    <row r="244" spans="1:12" x14ac:dyDescent="0.25">
      <c r="A244" s="63" t="s">
        <v>490</v>
      </c>
      <c r="B244" s="63" t="s">
        <v>490</v>
      </c>
      <c r="C244" s="63">
        <v>90</v>
      </c>
      <c r="D244" s="63">
        <v>3</v>
      </c>
      <c r="E244" s="63">
        <v>0.84</v>
      </c>
      <c r="F244" s="63">
        <v>3</v>
      </c>
      <c r="G244" s="63">
        <v>500</v>
      </c>
      <c r="H244" s="63">
        <v>90</v>
      </c>
      <c r="I244" s="63" t="s">
        <v>481</v>
      </c>
      <c r="J244" s="63"/>
      <c r="K244" s="289"/>
      <c r="L244"/>
    </row>
    <row r="245" spans="1:12" x14ac:dyDescent="0.25">
      <c r="A245" s="63" t="s">
        <v>491</v>
      </c>
      <c r="B245" s="63" t="s">
        <v>491</v>
      </c>
      <c r="C245" s="63">
        <v>100</v>
      </c>
      <c r="D245" s="63">
        <v>3</v>
      </c>
      <c r="E245" s="63">
        <v>0.84</v>
      </c>
      <c r="F245" s="63">
        <v>3</v>
      </c>
      <c r="G245" s="63">
        <v>500</v>
      </c>
      <c r="H245" s="63">
        <v>100</v>
      </c>
      <c r="I245" s="63" t="s">
        <v>481</v>
      </c>
      <c r="J245" s="63"/>
      <c r="K245" s="289"/>
      <c r="L245"/>
    </row>
    <row r="246" spans="1:12" x14ac:dyDescent="0.25">
      <c r="A246" s="63" t="s">
        <v>492</v>
      </c>
      <c r="B246" s="63" t="s">
        <v>492</v>
      </c>
      <c r="C246" s="63">
        <v>150</v>
      </c>
      <c r="D246" s="63">
        <v>3</v>
      </c>
      <c r="E246" s="63">
        <v>0.87</v>
      </c>
      <c r="F246" s="63">
        <v>5</v>
      </c>
      <c r="G246" s="63">
        <v>100</v>
      </c>
      <c r="H246" s="63">
        <v>100</v>
      </c>
      <c r="I246" s="63" t="s">
        <v>481</v>
      </c>
      <c r="J246" s="63"/>
      <c r="K246" s="289"/>
      <c r="L246"/>
    </row>
    <row r="247" spans="1:12" x14ac:dyDescent="0.25">
      <c r="A247" s="63" t="s">
        <v>493</v>
      </c>
      <c r="B247" s="63" t="s">
        <v>493</v>
      </c>
      <c r="C247" s="63">
        <v>200</v>
      </c>
      <c r="D247" s="63">
        <v>3</v>
      </c>
      <c r="E247" s="63">
        <v>0.84</v>
      </c>
      <c r="F247" s="63">
        <v>5</v>
      </c>
      <c r="G247" s="63">
        <v>100</v>
      </c>
      <c r="H247" s="63">
        <v>100</v>
      </c>
      <c r="I247" s="63" t="s">
        <v>481</v>
      </c>
      <c r="J247" s="63"/>
      <c r="K247" s="289"/>
      <c r="L247"/>
    </row>
    <row r="248" spans="1:12" x14ac:dyDescent="0.25">
      <c r="A248" s="63" t="s">
        <v>494</v>
      </c>
      <c r="B248" s="63" t="s">
        <v>495</v>
      </c>
      <c r="C248" s="63">
        <v>20</v>
      </c>
      <c r="D248" s="63">
        <v>5</v>
      </c>
      <c r="E248" s="63">
        <v>0.5</v>
      </c>
      <c r="F248" s="63">
        <v>5</v>
      </c>
      <c r="G248" s="63">
        <v>500</v>
      </c>
      <c r="H248" s="63">
        <v>20</v>
      </c>
      <c r="I248" s="63" t="s">
        <v>273</v>
      </c>
      <c r="J248" s="63" t="s">
        <v>178</v>
      </c>
      <c r="K248" s="289"/>
      <c r="L248"/>
    </row>
    <row r="249" spans="1:12" ht="15" customHeight="1" x14ac:dyDescent="0.25">
      <c r="A249" s="63" t="s">
        <v>496</v>
      </c>
      <c r="B249" s="63" t="s">
        <v>497</v>
      </c>
      <c r="C249" s="63">
        <v>30</v>
      </c>
      <c r="D249" s="63">
        <v>5</v>
      </c>
      <c r="E249" s="63">
        <v>0.5</v>
      </c>
      <c r="F249" s="63">
        <v>5</v>
      </c>
      <c r="G249" s="63">
        <v>500</v>
      </c>
      <c r="H249" s="63">
        <v>30</v>
      </c>
      <c r="I249" s="63" t="s">
        <v>273</v>
      </c>
      <c r="J249" s="63" t="s">
        <v>178</v>
      </c>
      <c r="K249" s="289"/>
      <c r="L249"/>
    </row>
    <row r="250" spans="1:12" x14ac:dyDescent="0.25">
      <c r="A250" s="63" t="s">
        <v>498</v>
      </c>
      <c r="B250" s="63" t="s">
        <v>499</v>
      </c>
      <c r="C250" s="63">
        <v>40</v>
      </c>
      <c r="D250" s="63">
        <v>5</v>
      </c>
      <c r="E250" s="63">
        <v>0.5</v>
      </c>
      <c r="F250" s="63">
        <v>5</v>
      </c>
      <c r="G250" s="63">
        <v>500</v>
      </c>
      <c r="H250" s="63">
        <v>40</v>
      </c>
      <c r="I250" s="63" t="s">
        <v>273</v>
      </c>
      <c r="J250" s="63" t="s">
        <v>178</v>
      </c>
      <c r="K250" s="289"/>
      <c r="L250"/>
    </row>
    <row r="251" spans="1:12" x14ac:dyDescent="0.25">
      <c r="A251" s="63" t="s">
        <v>500</v>
      </c>
      <c r="B251" s="63" t="s">
        <v>501</v>
      </c>
      <c r="C251" s="63">
        <v>50</v>
      </c>
      <c r="D251" s="63">
        <v>5</v>
      </c>
      <c r="E251" s="63">
        <v>0.7</v>
      </c>
      <c r="F251" s="63">
        <v>5</v>
      </c>
      <c r="G251" s="63">
        <v>500</v>
      </c>
      <c r="H251" s="63">
        <v>50</v>
      </c>
      <c r="I251" s="63" t="s">
        <v>273</v>
      </c>
      <c r="J251" s="63" t="s">
        <v>178</v>
      </c>
      <c r="K251" s="289"/>
      <c r="L251"/>
    </row>
    <row r="252" spans="1:12" x14ac:dyDescent="0.25">
      <c r="A252" s="63" t="s">
        <v>502</v>
      </c>
      <c r="B252" s="63" t="s">
        <v>503</v>
      </c>
      <c r="C252" s="63">
        <v>60</v>
      </c>
      <c r="D252" s="63">
        <v>5</v>
      </c>
      <c r="E252" s="63">
        <v>0.7</v>
      </c>
      <c r="F252" s="63">
        <v>5</v>
      </c>
      <c r="G252" s="63">
        <v>500</v>
      </c>
      <c r="H252" s="63">
        <v>60</v>
      </c>
      <c r="I252" s="63" t="s">
        <v>273</v>
      </c>
      <c r="J252" s="63" t="s">
        <v>178</v>
      </c>
      <c r="K252" s="289"/>
      <c r="L252"/>
    </row>
    <row r="253" spans="1:12" x14ac:dyDescent="0.25">
      <c r="A253" s="63" t="s">
        <v>504</v>
      </c>
      <c r="B253" s="63" t="s">
        <v>505</v>
      </c>
      <c r="C253" s="63">
        <v>80</v>
      </c>
      <c r="D253" s="63">
        <v>5</v>
      </c>
      <c r="E253" s="63">
        <v>0.85</v>
      </c>
      <c r="F253" s="63">
        <v>5</v>
      </c>
      <c r="G253" s="63">
        <v>500</v>
      </c>
      <c r="H253" s="63">
        <v>80</v>
      </c>
      <c r="I253" s="63" t="s">
        <v>273</v>
      </c>
      <c r="J253" s="63"/>
      <c r="K253" s="289"/>
      <c r="L253"/>
    </row>
    <row r="254" spans="1:12" x14ac:dyDescent="0.25">
      <c r="A254" s="63" t="s">
        <v>506</v>
      </c>
      <c r="B254" s="63" t="s">
        <v>507</v>
      </c>
      <c r="C254" s="63">
        <v>100</v>
      </c>
      <c r="D254" s="63">
        <v>5</v>
      </c>
      <c r="E254" s="63">
        <v>0.85</v>
      </c>
      <c r="F254" s="63">
        <v>5</v>
      </c>
      <c r="G254" s="63">
        <v>500</v>
      </c>
      <c r="H254" s="63">
        <v>100</v>
      </c>
      <c r="I254" s="63" t="s">
        <v>273</v>
      </c>
      <c r="J254" s="63" t="s">
        <v>178</v>
      </c>
      <c r="K254" s="289"/>
      <c r="L254"/>
    </row>
    <row r="255" spans="1:12" x14ac:dyDescent="0.25">
      <c r="A255" s="63" t="s">
        <v>508</v>
      </c>
      <c r="B255" s="63" t="s">
        <v>509</v>
      </c>
      <c r="C255" s="63">
        <v>150</v>
      </c>
      <c r="D255" s="63">
        <v>5</v>
      </c>
      <c r="E255" s="63">
        <v>0.87</v>
      </c>
      <c r="F255" s="63">
        <v>5</v>
      </c>
      <c r="G255" s="63">
        <v>100</v>
      </c>
      <c r="H255" s="63">
        <v>150</v>
      </c>
      <c r="I255" s="63" t="s">
        <v>273</v>
      </c>
      <c r="J255" s="63"/>
      <c r="K255" s="289"/>
      <c r="L255"/>
    </row>
    <row r="256" spans="1:12" x14ac:dyDescent="0.25">
      <c r="A256" s="63" t="s">
        <v>510</v>
      </c>
      <c r="B256" s="63" t="s">
        <v>511</v>
      </c>
      <c r="C256" s="63">
        <v>200</v>
      </c>
      <c r="D256" s="63">
        <v>5</v>
      </c>
      <c r="E256" s="63">
        <v>0.87</v>
      </c>
      <c r="F256" s="63">
        <v>5</v>
      </c>
      <c r="G256" s="63">
        <v>100</v>
      </c>
      <c r="H256" s="63">
        <v>200</v>
      </c>
      <c r="I256" s="63" t="s">
        <v>273</v>
      </c>
      <c r="J256" s="63"/>
      <c r="K256" s="289"/>
      <c r="L256"/>
    </row>
    <row r="257" spans="1:12" x14ac:dyDescent="0.25">
      <c r="A257" s="63" t="s">
        <v>512</v>
      </c>
      <c r="B257" s="63" t="s">
        <v>495</v>
      </c>
      <c r="C257" s="63">
        <v>20</v>
      </c>
      <c r="D257" s="63">
        <v>5</v>
      </c>
      <c r="E257" s="63">
        <v>0.5</v>
      </c>
      <c r="F257" s="63">
        <v>5</v>
      </c>
      <c r="G257" s="63">
        <v>500</v>
      </c>
      <c r="H257" s="63">
        <v>20</v>
      </c>
      <c r="I257" s="63" t="s">
        <v>357</v>
      </c>
      <c r="J257" s="63"/>
      <c r="K257" s="289"/>
      <c r="L257"/>
    </row>
    <row r="258" spans="1:12" x14ac:dyDescent="0.25">
      <c r="A258" s="63" t="s">
        <v>513</v>
      </c>
      <c r="B258" s="63" t="s">
        <v>497</v>
      </c>
      <c r="C258" s="63">
        <v>30</v>
      </c>
      <c r="D258" s="63">
        <v>5</v>
      </c>
      <c r="E258" s="63">
        <v>0.5</v>
      </c>
      <c r="F258" s="63">
        <v>5</v>
      </c>
      <c r="G258" s="63">
        <v>500</v>
      </c>
      <c r="H258" s="63">
        <v>30</v>
      </c>
      <c r="I258" s="63" t="s">
        <v>357</v>
      </c>
      <c r="J258" s="63"/>
      <c r="K258" s="289"/>
      <c r="L258"/>
    </row>
    <row r="259" spans="1:12" x14ac:dyDescent="0.25">
      <c r="A259" s="63" t="s">
        <v>514</v>
      </c>
      <c r="B259" s="63" t="s">
        <v>499</v>
      </c>
      <c r="C259" s="63">
        <v>40</v>
      </c>
      <c r="D259" s="63">
        <v>5</v>
      </c>
      <c r="E259" s="63">
        <v>0.5</v>
      </c>
      <c r="F259" s="63">
        <v>5</v>
      </c>
      <c r="G259" s="63">
        <v>500</v>
      </c>
      <c r="H259" s="63">
        <v>40</v>
      </c>
      <c r="I259" s="63" t="s">
        <v>357</v>
      </c>
      <c r="J259" s="63"/>
      <c r="K259" s="289"/>
      <c r="L259"/>
    </row>
    <row r="260" spans="1:12" x14ac:dyDescent="0.25">
      <c r="A260" s="63" t="s">
        <v>515</v>
      </c>
      <c r="B260" s="63" t="s">
        <v>501</v>
      </c>
      <c r="C260" s="63">
        <v>50</v>
      </c>
      <c r="D260" s="63">
        <v>5</v>
      </c>
      <c r="E260" s="63">
        <v>0.7</v>
      </c>
      <c r="F260" s="63">
        <v>5</v>
      </c>
      <c r="G260" s="63">
        <v>500</v>
      </c>
      <c r="H260" s="63">
        <v>50</v>
      </c>
      <c r="I260" s="63" t="s">
        <v>357</v>
      </c>
      <c r="J260" s="63"/>
      <c r="K260" s="289"/>
      <c r="L260"/>
    </row>
    <row r="261" spans="1:12" x14ac:dyDescent="0.25">
      <c r="A261" s="63" t="s">
        <v>516</v>
      </c>
      <c r="B261" s="63" t="s">
        <v>503</v>
      </c>
      <c r="C261" s="63">
        <v>60</v>
      </c>
      <c r="D261" s="63">
        <v>5</v>
      </c>
      <c r="E261" s="63">
        <v>0.7</v>
      </c>
      <c r="F261" s="63">
        <v>5</v>
      </c>
      <c r="G261" s="63">
        <v>500</v>
      </c>
      <c r="H261" s="63">
        <v>60</v>
      </c>
      <c r="I261" s="63" t="s">
        <v>357</v>
      </c>
      <c r="J261" s="63"/>
      <c r="K261" s="289"/>
      <c r="L261"/>
    </row>
    <row r="262" spans="1:12" x14ac:dyDescent="0.25">
      <c r="A262" s="63" t="s">
        <v>517</v>
      </c>
      <c r="B262" s="63" t="s">
        <v>505</v>
      </c>
      <c r="C262" s="63">
        <v>80</v>
      </c>
      <c r="D262" s="63">
        <v>5</v>
      </c>
      <c r="E262" s="63">
        <v>0.85</v>
      </c>
      <c r="F262" s="63">
        <v>5</v>
      </c>
      <c r="G262" s="63">
        <v>500</v>
      </c>
      <c r="H262" s="63">
        <v>80</v>
      </c>
      <c r="I262" s="63" t="s">
        <v>357</v>
      </c>
      <c r="J262" s="63"/>
      <c r="K262" s="289"/>
      <c r="L262"/>
    </row>
    <row r="263" spans="1:12" x14ac:dyDescent="0.25">
      <c r="A263" s="63" t="s">
        <v>518</v>
      </c>
      <c r="B263" s="63" t="s">
        <v>507</v>
      </c>
      <c r="C263" s="63">
        <v>100</v>
      </c>
      <c r="D263" s="63">
        <v>5</v>
      </c>
      <c r="E263" s="63">
        <v>0.85</v>
      </c>
      <c r="F263" s="63">
        <v>5</v>
      </c>
      <c r="G263" s="63">
        <v>500</v>
      </c>
      <c r="H263" s="63">
        <v>100</v>
      </c>
      <c r="I263" s="63" t="s">
        <v>357</v>
      </c>
      <c r="J263" s="63"/>
      <c r="K263" s="289"/>
      <c r="L263"/>
    </row>
    <row r="264" spans="1:12" x14ac:dyDescent="0.25">
      <c r="A264" s="63" t="s">
        <v>519</v>
      </c>
      <c r="B264" s="63" t="s">
        <v>509</v>
      </c>
      <c r="C264" s="63">
        <v>150</v>
      </c>
      <c r="D264" s="63">
        <v>5</v>
      </c>
      <c r="E264" s="63">
        <v>0.87</v>
      </c>
      <c r="F264" s="63">
        <v>5</v>
      </c>
      <c r="G264" s="63">
        <v>100</v>
      </c>
      <c r="H264" s="63">
        <v>150</v>
      </c>
      <c r="I264" s="63" t="s">
        <v>357</v>
      </c>
      <c r="J264" s="63"/>
      <c r="K264" s="289"/>
      <c r="L264"/>
    </row>
    <row r="265" spans="1:12" x14ac:dyDescent="0.25">
      <c r="A265" s="63" t="s">
        <v>520</v>
      </c>
      <c r="B265" s="63" t="s">
        <v>511</v>
      </c>
      <c r="C265" s="63">
        <v>200</v>
      </c>
      <c r="D265" s="63">
        <v>5</v>
      </c>
      <c r="E265" s="63">
        <v>0.87</v>
      </c>
      <c r="F265" s="63">
        <v>5</v>
      </c>
      <c r="G265" s="63">
        <v>100</v>
      </c>
      <c r="H265" s="63">
        <v>200</v>
      </c>
      <c r="I265" s="63" t="s">
        <v>357</v>
      </c>
      <c r="J265" s="63"/>
      <c r="K265" s="289"/>
      <c r="L265"/>
    </row>
    <row r="266" spans="1:12" x14ac:dyDescent="0.25">
      <c r="A266" s="63" t="s">
        <v>521</v>
      </c>
      <c r="B266" s="63" t="s">
        <v>495</v>
      </c>
      <c r="C266" s="63">
        <v>20</v>
      </c>
      <c r="D266" s="63">
        <v>5</v>
      </c>
      <c r="E266" s="63">
        <v>0.5</v>
      </c>
      <c r="F266" s="63">
        <v>5</v>
      </c>
      <c r="G266" s="63">
        <v>500</v>
      </c>
      <c r="H266" s="63">
        <v>20</v>
      </c>
      <c r="I266" s="63" t="s">
        <v>337</v>
      </c>
      <c r="J266" s="63"/>
      <c r="K266" s="289"/>
      <c r="L266"/>
    </row>
    <row r="267" spans="1:12" x14ac:dyDescent="0.25">
      <c r="A267" s="63" t="s">
        <v>522</v>
      </c>
      <c r="B267" s="63" t="s">
        <v>497</v>
      </c>
      <c r="C267" s="63">
        <v>30</v>
      </c>
      <c r="D267" s="63">
        <v>5</v>
      </c>
      <c r="E267" s="63">
        <v>0.5</v>
      </c>
      <c r="F267" s="63">
        <v>5</v>
      </c>
      <c r="G267" s="63">
        <v>500</v>
      </c>
      <c r="H267" s="63">
        <v>30</v>
      </c>
      <c r="I267" s="63" t="s">
        <v>337</v>
      </c>
      <c r="J267" s="63"/>
      <c r="K267" s="289"/>
      <c r="L267"/>
    </row>
    <row r="268" spans="1:12" x14ac:dyDescent="0.25">
      <c r="A268" s="63" t="s">
        <v>523</v>
      </c>
      <c r="B268" s="63" t="s">
        <v>499</v>
      </c>
      <c r="C268" s="63">
        <v>40</v>
      </c>
      <c r="D268" s="63">
        <v>5</v>
      </c>
      <c r="E268" s="63">
        <v>0.5</v>
      </c>
      <c r="F268" s="63">
        <v>5</v>
      </c>
      <c r="G268" s="63">
        <v>500</v>
      </c>
      <c r="H268" s="63">
        <v>40</v>
      </c>
      <c r="I268" s="63" t="s">
        <v>337</v>
      </c>
      <c r="J268" s="63" t="s">
        <v>178</v>
      </c>
      <c r="K268" s="289"/>
      <c r="L268"/>
    </row>
    <row r="269" spans="1:12" x14ac:dyDescent="0.25">
      <c r="A269" s="63" t="s">
        <v>524</v>
      </c>
      <c r="B269" s="63" t="s">
        <v>501</v>
      </c>
      <c r="C269" s="63">
        <v>50</v>
      </c>
      <c r="D269" s="63">
        <v>5</v>
      </c>
      <c r="E269" s="63">
        <v>0.7</v>
      </c>
      <c r="F269" s="63">
        <v>5</v>
      </c>
      <c r="G269" s="63">
        <v>500</v>
      </c>
      <c r="H269" s="63">
        <v>50</v>
      </c>
      <c r="I269" s="63" t="s">
        <v>337</v>
      </c>
      <c r="J269" s="63"/>
      <c r="K269" s="289"/>
      <c r="L269"/>
    </row>
    <row r="270" spans="1:12" x14ac:dyDescent="0.25">
      <c r="A270" s="63" t="s">
        <v>525</v>
      </c>
      <c r="B270" s="63" t="s">
        <v>503</v>
      </c>
      <c r="C270" s="63">
        <v>60</v>
      </c>
      <c r="D270" s="63">
        <v>5</v>
      </c>
      <c r="E270" s="63">
        <v>0.7</v>
      </c>
      <c r="F270" s="63">
        <v>5</v>
      </c>
      <c r="G270" s="63">
        <v>500</v>
      </c>
      <c r="H270" s="63">
        <v>60</v>
      </c>
      <c r="I270" s="63" t="s">
        <v>337</v>
      </c>
      <c r="J270" s="63" t="s">
        <v>178</v>
      </c>
      <c r="K270" s="289"/>
      <c r="L270"/>
    </row>
    <row r="271" spans="1:12" x14ac:dyDescent="0.25">
      <c r="A271" s="63" t="s">
        <v>526</v>
      </c>
      <c r="B271" s="63" t="s">
        <v>505</v>
      </c>
      <c r="C271" s="63">
        <v>80</v>
      </c>
      <c r="D271" s="63">
        <v>5</v>
      </c>
      <c r="E271" s="63">
        <v>0.85</v>
      </c>
      <c r="F271" s="63">
        <v>5</v>
      </c>
      <c r="G271" s="63">
        <v>500</v>
      </c>
      <c r="H271" s="63">
        <v>80</v>
      </c>
      <c r="I271" s="63" t="s">
        <v>337</v>
      </c>
      <c r="J271" s="63"/>
      <c r="K271" s="289"/>
      <c r="L271"/>
    </row>
    <row r="272" spans="1:12" x14ac:dyDescent="0.25">
      <c r="A272" s="63" t="s">
        <v>527</v>
      </c>
      <c r="B272" s="63" t="s">
        <v>507</v>
      </c>
      <c r="C272" s="63">
        <v>100</v>
      </c>
      <c r="D272" s="63">
        <v>5</v>
      </c>
      <c r="E272" s="63">
        <v>0.85</v>
      </c>
      <c r="F272" s="63">
        <v>5</v>
      </c>
      <c r="G272" s="63">
        <v>500</v>
      </c>
      <c r="H272" s="63">
        <v>100</v>
      </c>
      <c r="I272" s="63" t="s">
        <v>337</v>
      </c>
      <c r="J272" s="63"/>
      <c r="K272" s="289"/>
      <c r="L272"/>
    </row>
    <row r="273" spans="1:12" x14ac:dyDescent="0.25">
      <c r="A273" s="63" t="s">
        <v>528</v>
      </c>
      <c r="B273" s="63" t="s">
        <v>509</v>
      </c>
      <c r="C273" s="63">
        <v>150</v>
      </c>
      <c r="D273" s="63">
        <v>5</v>
      </c>
      <c r="E273" s="63">
        <v>0.87</v>
      </c>
      <c r="F273" s="63">
        <v>5</v>
      </c>
      <c r="G273" s="63">
        <v>100</v>
      </c>
      <c r="H273" s="63">
        <v>150</v>
      </c>
      <c r="I273" s="63" t="s">
        <v>337</v>
      </c>
      <c r="J273" s="63"/>
      <c r="K273" s="289"/>
      <c r="L273"/>
    </row>
    <row r="274" spans="1:12" x14ac:dyDescent="0.25">
      <c r="A274" s="63" t="s">
        <v>529</v>
      </c>
      <c r="B274" s="63" t="s">
        <v>511</v>
      </c>
      <c r="C274" s="63">
        <v>200</v>
      </c>
      <c r="D274" s="63">
        <v>5</v>
      </c>
      <c r="E274" s="63">
        <v>0.87</v>
      </c>
      <c r="F274" s="63">
        <v>5</v>
      </c>
      <c r="G274" s="63">
        <v>100</v>
      </c>
      <c r="H274" s="63">
        <v>200</v>
      </c>
      <c r="I274" s="63" t="s">
        <v>337</v>
      </c>
      <c r="J274" s="63"/>
      <c r="K274" s="289"/>
      <c r="L274"/>
    </row>
    <row r="275" spans="1:12" x14ac:dyDescent="0.25">
      <c r="A275" s="63" t="s">
        <v>530</v>
      </c>
      <c r="B275" s="63" t="s">
        <v>530</v>
      </c>
      <c r="C275" s="63">
        <v>20</v>
      </c>
      <c r="D275" s="63">
        <v>5</v>
      </c>
      <c r="E275" s="63">
        <v>0.5</v>
      </c>
      <c r="F275" s="63">
        <v>5</v>
      </c>
      <c r="G275" s="63">
        <v>500</v>
      </c>
      <c r="H275" s="63">
        <v>20</v>
      </c>
      <c r="I275" s="63" t="s">
        <v>470</v>
      </c>
      <c r="J275" s="63" t="s">
        <v>178</v>
      </c>
      <c r="K275" s="289"/>
      <c r="L275"/>
    </row>
    <row r="276" spans="1:12" x14ac:dyDescent="0.25">
      <c r="A276" s="63" t="s">
        <v>531</v>
      </c>
      <c r="B276" s="63" t="s">
        <v>531</v>
      </c>
      <c r="C276" s="63">
        <v>30</v>
      </c>
      <c r="D276" s="63">
        <v>5</v>
      </c>
      <c r="E276" s="63">
        <v>0.5</v>
      </c>
      <c r="F276" s="63">
        <v>5</v>
      </c>
      <c r="G276" s="63">
        <v>500</v>
      </c>
      <c r="H276" s="63">
        <v>30</v>
      </c>
      <c r="I276" s="63" t="s">
        <v>470</v>
      </c>
      <c r="J276" s="63" t="s">
        <v>178</v>
      </c>
      <c r="K276" s="289"/>
      <c r="L276"/>
    </row>
    <row r="277" spans="1:12" x14ac:dyDescent="0.25">
      <c r="A277" s="63" t="s">
        <v>532</v>
      </c>
      <c r="B277" s="63" t="s">
        <v>532</v>
      </c>
      <c r="C277" s="63">
        <v>40</v>
      </c>
      <c r="D277" s="63">
        <v>5</v>
      </c>
      <c r="E277" s="63">
        <v>0.5</v>
      </c>
      <c r="F277" s="63">
        <v>5</v>
      </c>
      <c r="G277" s="63">
        <v>500</v>
      </c>
      <c r="H277" s="63">
        <v>40</v>
      </c>
      <c r="I277" s="63" t="s">
        <v>470</v>
      </c>
      <c r="J277" s="63" t="s">
        <v>178</v>
      </c>
      <c r="K277" s="289"/>
      <c r="L277"/>
    </row>
    <row r="278" spans="1:12" x14ac:dyDescent="0.25">
      <c r="A278" s="63" t="s">
        <v>533</v>
      </c>
      <c r="B278" s="63" t="s">
        <v>533</v>
      </c>
      <c r="C278" s="63">
        <v>50</v>
      </c>
      <c r="D278" s="63">
        <v>5</v>
      </c>
      <c r="E278" s="63">
        <v>0.7</v>
      </c>
      <c r="F278" s="63">
        <v>5</v>
      </c>
      <c r="G278" s="63">
        <v>500</v>
      </c>
      <c r="H278" s="63">
        <v>50</v>
      </c>
      <c r="I278" s="63" t="s">
        <v>470</v>
      </c>
      <c r="J278" s="63" t="s">
        <v>178</v>
      </c>
      <c r="K278" s="289"/>
      <c r="L278"/>
    </row>
    <row r="279" spans="1:12" x14ac:dyDescent="0.25">
      <c r="A279" s="63" t="s">
        <v>534</v>
      </c>
      <c r="B279" s="63" t="s">
        <v>534</v>
      </c>
      <c r="C279" s="63">
        <v>60</v>
      </c>
      <c r="D279" s="63">
        <v>5</v>
      </c>
      <c r="E279" s="63">
        <v>0.7</v>
      </c>
      <c r="F279" s="63">
        <v>5</v>
      </c>
      <c r="G279" s="63">
        <v>500</v>
      </c>
      <c r="H279" s="63">
        <v>60</v>
      </c>
      <c r="I279" s="63" t="s">
        <v>470</v>
      </c>
      <c r="J279" s="63" t="s">
        <v>178</v>
      </c>
      <c r="K279" s="289"/>
      <c r="L279"/>
    </row>
    <row r="280" spans="1:12" x14ac:dyDescent="0.25">
      <c r="A280" s="63" t="s">
        <v>535</v>
      </c>
      <c r="B280" s="63" t="s">
        <v>535</v>
      </c>
      <c r="C280" s="63">
        <v>80</v>
      </c>
      <c r="D280" s="63">
        <v>5</v>
      </c>
      <c r="E280" s="63">
        <v>0.85</v>
      </c>
      <c r="F280" s="63">
        <v>5</v>
      </c>
      <c r="G280" s="63">
        <v>500</v>
      </c>
      <c r="H280" s="63">
        <v>80</v>
      </c>
      <c r="I280" s="63" t="s">
        <v>470</v>
      </c>
      <c r="J280" s="63" t="s">
        <v>178</v>
      </c>
      <c r="K280" s="289"/>
      <c r="L280"/>
    </row>
    <row r="281" spans="1:12" x14ac:dyDescent="0.25">
      <c r="A281" s="63" t="s">
        <v>536</v>
      </c>
      <c r="B281" s="63" t="s">
        <v>536</v>
      </c>
      <c r="C281" s="63">
        <v>100</v>
      </c>
      <c r="D281" s="63">
        <v>5</v>
      </c>
      <c r="E281" s="63">
        <v>0.85</v>
      </c>
      <c r="F281" s="63">
        <v>5</v>
      </c>
      <c r="G281" s="63">
        <v>200</v>
      </c>
      <c r="H281" s="63">
        <v>100</v>
      </c>
      <c r="I281" s="63" t="s">
        <v>470</v>
      </c>
      <c r="J281" s="63" t="s">
        <v>178</v>
      </c>
      <c r="K281" s="289"/>
      <c r="L281"/>
    </row>
    <row r="282" spans="1:12" x14ac:dyDescent="0.25">
      <c r="A282" s="63" t="s">
        <v>537</v>
      </c>
      <c r="B282" s="63" t="s">
        <v>537</v>
      </c>
      <c r="C282" s="63">
        <v>150</v>
      </c>
      <c r="D282" s="63">
        <v>5</v>
      </c>
      <c r="E282" s="63">
        <v>0.87</v>
      </c>
      <c r="F282" s="63">
        <v>5</v>
      </c>
      <c r="G282" s="63">
        <v>200</v>
      </c>
      <c r="H282" s="63">
        <v>150</v>
      </c>
      <c r="I282" s="63" t="s">
        <v>470</v>
      </c>
      <c r="J282" s="63" t="s">
        <v>178</v>
      </c>
      <c r="K282" s="289"/>
      <c r="L282"/>
    </row>
    <row r="283" spans="1:12" x14ac:dyDescent="0.25">
      <c r="A283" s="63" t="s">
        <v>538</v>
      </c>
      <c r="B283" s="63" t="s">
        <v>538</v>
      </c>
      <c r="C283" s="63">
        <v>200</v>
      </c>
      <c r="D283" s="63">
        <v>5</v>
      </c>
      <c r="E283" s="63">
        <v>0.87</v>
      </c>
      <c r="F283" s="63">
        <v>5</v>
      </c>
      <c r="G283" s="63">
        <v>200</v>
      </c>
      <c r="H283" s="63">
        <v>200</v>
      </c>
      <c r="I283" s="63" t="s">
        <v>470</v>
      </c>
      <c r="J283" s="63" t="s">
        <v>178</v>
      </c>
      <c r="K283" s="289"/>
      <c r="L283"/>
    </row>
    <row r="284" spans="1:12" x14ac:dyDescent="0.25">
      <c r="A284" s="63" t="s">
        <v>539</v>
      </c>
      <c r="B284" s="63" t="s">
        <v>540</v>
      </c>
      <c r="C284" s="63">
        <v>20</v>
      </c>
      <c r="D284" s="63">
        <v>5</v>
      </c>
      <c r="E284" s="63">
        <v>0.5</v>
      </c>
      <c r="F284" s="63">
        <v>5</v>
      </c>
      <c r="G284" s="63">
        <v>100</v>
      </c>
      <c r="H284" s="63">
        <v>20</v>
      </c>
      <c r="I284" s="63" t="s">
        <v>273</v>
      </c>
      <c r="J284" s="63"/>
      <c r="K284" s="289"/>
      <c r="L284"/>
    </row>
    <row r="285" spans="1:12" x14ac:dyDescent="0.25">
      <c r="A285" s="63" t="s">
        <v>541</v>
      </c>
      <c r="B285" s="63" t="s">
        <v>542</v>
      </c>
      <c r="C285" s="63">
        <v>30</v>
      </c>
      <c r="D285" s="63">
        <v>5</v>
      </c>
      <c r="E285" s="63">
        <v>0.5</v>
      </c>
      <c r="F285" s="63">
        <v>5</v>
      </c>
      <c r="G285" s="63">
        <v>100</v>
      </c>
      <c r="H285" s="63">
        <v>30</v>
      </c>
      <c r="I285" s="63" t="s">
        <v>273</v>
      </c>
      <c r="J285" s="63"/>
      <c r="K285" s="289"/>
      <c r="L285"/>
    </row>
    <row r="286" spans="1:12" x14ac:dyDescent="0.25">
      <c r="A286" s="63" t="s">
        <v>543</v>
      </c>
      <c r="B286" s="63" t="s">
        <v>544</v>
      </c>
      <c r="C286" s="63">
        <v>40</v>
      </c>
      <c r="D286" s="63">
        <v>5</v>
      </c>
      <c r="E286" s="63">
        <v>0.5</v>
      </c>
      <c r="F286" s="63">
        <v>5</v>
      </c>
      <c r="G286" s="63">
        <v>100</v>
      </c>
      <c r="H286" s="63">
        <v>40</v>
      </c>
      <c r="I286" s="63" t="s">
        <v>273</v>
      </c>
      <c r="J286" s="63" t="s">
        <v>178</v>
      </c>
      <c r="K286" s="289"/>
      <c r="L286"/>
    </row>
    <row r="287" spans="1:12" s="298" customFormat="1" x14ac:dyDescent="0.25">
      <c r="A287" s="63" t="s">
        <v>545</v>
      </c>
      <c r="B287" s="63" t="s">
        <v>546</v>
      </c>
      <c r="C287" s="63">
        <v>45</v>
      </c>
      <c r="D287" s="63">
        <v>5</v>
      </c>
      <c r="E287" s="63">
        <v>0.55000000000000004</v>
      </c>
      <c r="F287" s="63">
        <v>5</v>
      </c>
      <c r="G287" s="63">
        <v>500</v>
      </c>
      <c r="H287" s="63">
        <v>45</v>
      </c>
      <c r="I287" s="63" t="s">
        <v>273</v>
      </c>
      <c r="J287" s="63" t="s">
        <v>178</v>
      </c>
    </row>
    <row r="288" spans="1:12" x14ac:dyDescent="0.25">
      <c r="A288" s="63" t="s">
        <v>547</v>
      </c>
      <c r="B288" s="63" t="s">
        <v>548</v>
      </c>
      <c r="C288" s="63">
        <v>50</v>
      </c>
      <c r="D288" s="63">
        <v>5</v>
      </c>
      <c r="E288" s="63">
        <v>0.7</v>
      </c>
      <c r="F288" s="63">
        <v>5</v>
      </c>
      <c r="G288" s="63">
        <v>100</v>
      </c>
      <c r="H288" s="63">
        <v>50</v>
      </c>
      <c r="I288" s="63" t="s">
        <v>273</v>
      </c>
      <c r="J288" s="63"/>
      <c r="K288" s="289"/>
      <c r="L288"/>
    </row>
    <row r="289" spans="1:12" s="298" customFormat="1" ht="16.5" x14ac:dyDescent="0.25">
      <c r="A289" s="63" t="s">
        <v>549</v>
      </c>
      <c r="B289" s="63" t="s">
        <v>550</v>
      </c>
      <c r="C289" s="63">
        <v>50</v>
      </c>
      <c r="D289" s="63">
        <v>5</v>
      </c>
      <c r="E289" s="63">
        <v>0.55000000000000004</v>
      </c>
      <c r="F289" s="63">
        <v>5</v>
      </c>
      <c r="G289" s="63">
        <v>500</v>
      </c>
      <c r="H289" s="63">
        <v>50</v>
      </c>
      <c r="I289" s="63" t="s">
        <v>273</v>
      </c>
      <c r="J289" s="216" t="s">
        <v>137</v>
      </c>
    </row>
    <row r="290" spans="1:12" x14ac:dyDescent="0.25">
      <c r="A290" s="63" t="s">
        <v>551</v>
      </c>
      <c r="B290" s="63" t="s">
        <v>552</v>
      </c>
      <c r="C290" s="63">
        <v>60</v>
      </c>
      <c r="D290" s="63">
        <v>5</v>
      </c>
      <c r="E290" s="63">
        <v>0.7</v>
      </c>
      <c r="F290" s="63">
        <v>5</v>
      </c>
      <c r="G290" s="63">
        <v>100</v>
      </c>
      <c r="H290" s="63">
        <v>60</v>
      </c>
      <c r="I290" s="63" t="s">
        <v>273</v>
      </c>
      <c r="J290" s="63"/>
      <c r="K290" s="289"/>
      <c r="L290"/>
    </row>
    <row r="291" spans="1:12" x14ac:dyDescent="0.25">
      <c r="A291" s="63" t="s">
        <v>553</v>
      </c>
      <c r="B291" s="63" t="s">
        <v>554</v>
      </c>
      <c r="C291" s="63">
        <v>80</v>
      </c>
      <c r="D291" s="63">
        <v>5</v>
      </c>
      <c r="E291" s="63">
        <v>0.85</v>
      </c>
      <c r="F291" s="63">
        <v>5</v>
      </c>
      <c r="G291" s="63">
        <v>100</v>
      </c>
      <c r="H291" s="63">
        <v>80</v>
      </c>
      <c r="I291" s="63" t="s">
        <v>273</v>
      </c>
      <c r="J291" s="63"/>
      <c r="K291" s="289"/>
      <c r="L291"/>
    </row>
    <row r="292" spans="1:12" x14ac:dyDescent="0.25">
      <c r="A292" s="63" t="s">
        <v>555</v>
      </c>
      <c r="B292" s="63" t="s">
        <v>556</v>
      </c>
      <c r="C292" s="63">
        <v>100</v>
      </c>
      <c r="D292" s="63">
        <v>5</v>
      </c>
      <c r="E292" s="63">
        <v>0.85</v>
      </c>
      <c r="F292" s="63">
        <v>5</v>
      </c>
      <c r="G292" s="63">
        <v>100</v>
      </c>
      <c r="H292" s="63">
        <v>100</v>
      </c>
      <c r="I292" s="63" t="s">
        <v>273</v>
      </c>
      <c r="J292" s="63"/>
      <c r="K292" s="289"/>
      <c r="L292"/>
    </row>
    <row r="293" spans="1:12" x14ac:dyDescent="0.25">
      <c r="A293" s="63" t="s">
        <v>557</v>
      </c>
      <c r="B293" s="63" t="s">
        <v>540</v>
      </c>
      <c r="C293" s="63">
        <v>20</v>
      </c>
      <c r="D293" s="63">
        <v>5</v>
      </c>
      <c r="E293" s="63">
        <v>0.5</v>
      </c>
      <c r="F293" s="63">
        <v>5</v>
      </c>
      <c r="G293" s="63">
        <v>500</v>
      </c>
      <c r="H293" s="63">
        <v>20</v>
      </c>
      <c r="I293" s="63" t="s">
        <v>357</v>
      </c>
      <c r="J293" s="63"/>
      <c r="K293" s="289"/>
      <c r="L293"/>
    </row>
    <row r="294" spans="1:12" x14ac:dyDescent="0.25">
      <c r="A294" s="63" t="s">
        <v>558</v>
      </c>
      <c r="B294" s="63" t="s">
        <v>542</v>
      </c>
      <c r="C294" s="63">
        <v>30</v>
      </c>
      <c r="D294" s="63">
        <v>5</v>
      </c>
      <c r="E294" s="63">
        <v>0.5</v>
      </c>
      <c r="F294" s="63">
        <v>5</v>
      </c>
      <c r="G294" s="63">
        <v>500</v>
      </c>
      <c r="H294" s="63">
        <v>30</v>
      </c>
      <c r="I294" s="63" t="s">
        <v>357</v>
      </c>
      <c r="J294" s="63"/>
      <c r="K294" s="289"/>
      <c r="L294"/>
    </row>
    <row r="295" spans="1:12" x14ac:dyDescent="0.25">
      <c r="A295" s="63" t="s">
        <v>559</v>
      </c>
      <c r="B295" s="63" t="s">
        <v>544</v>
      </c>
      <c r="C295" s="63">
        <v>40</v>
      </c>
      <c r="D295" s="63">
        <v>5</v>
      </c>
      <c r="E295" s="63">
        <v>0.5</v>
      </c>
      <c r="F295" s="63">
        <v>5</v>
      </c>
      <c r="G295" s="63">
        <v>500</v>
      </c>
      <c r="H295" s="63">
        <v>40</v>
      </c>
      <c r="I295" s="63" t="s">
        <v>357</v>
      </c>
      <c r="J295" s="63"/>
      <c r="K295" s="289"/>
      <c r="L295"/>
    </row>
    <row r="296" spans="1:12" x14ac:dyDescent="0.25">
      <c r="A296" s="63" t="s">
        <v>560</v>
      </c>
      <c r="B296" s="63" t="s">
        <v>548</v>
      </c>
      <c r="C296" s="63">
        <v>50</v>
      </c>
      <c r="D296" s="63">
        <v>5</v>
      </c>
      <c r="E296" s="63">
        <v>0.7</v>
      </c>
      <c r="F296" s="63">
        <v>5</v>
      </c>
      <c r="G296" s="63">
        <v>500</v>
      </c>
      <c r="H296" s="63">
        <v>50</v>
      </c>
      <c r="I296" s="63" t="s">
        <v>357</v>
      </c>
      <c r="J296" s="63"/>
      <c r="K296" s="289"/>
      <c r="L296"/>
    </row>
    <row r="297" spans="1:12" x14ac:dyDescent="0.25">
      <c r="A297" s="63" t="s">
        <v>561</v>
      </c>
      <c r="B297" s="63" t="s">
        <v>552</v>
      </c>
      <c r="C297" s="63">
        <v>60</v>
      </c>
      <c r="D297" s="63">
        <v>5</v>
      </c>
      <c r="E297" s="63">
        <v>0.7</v>
      </c>
      <c r="F297" s="63">
        <v>5</v>
      </c>
      <c r="G297" s="63">
        <v>500</v>
      </c>
      <c r="H297" s="63">
        <v>60</v>
      </c>
      <c r="I297" s="63" t="s">
        <v>357</v>
      </c>
      <c r="J297" s="63"/>
      <c r="K297" s="289"/>
      <c r="L297"/>
    </row>
    <row r="298" spans="1:12" x14ac:dyDescent="0.25">
      <c r="A298" s="63" t="s">
        <v>562</v>
      </c>
      <c r="B298" s="63" t="s">
        <v>554</v>
      </c>
      <c r="C298" s="63">
        <v>80</v>
      </c>
      <c r="D298" s="63">
        <v>5</v>
      </c>
      <c r="E298" s="63">
        <v>0.85</v>
      </c>
      <c r="F298" s="63">
        <v>5</v>
      </c>
      <c r="G298" s="63">
        <v>500</v>
      </c>
      <c r="H298" s="63">
        <v>80</v>
      </c>
      <c r="I298" s="63" t="s">
        <v>357</v>
      </c>
      <c r="J298" s="63"/>
      <c r="K298" s="289"/>
      <c r="L298"/>
    </row>
    <row r="299" spans="1:12" x14ac:dyDescent="0.25">
      <c r="A299" s="63" t="s">
        <v>563</v>
      </c>
      <c r="B299" s="63" t="s">
        <v>556</v>
      </c>
      <c r="C299" s="63">
        <v>100</v>
      </c>
      <c r="D299" s="63">
        <v>5</v>
      </c>
      <c r="E299" s="63">
        <v>0.85</v>
      </c>
      <c r="F299" s="63">
        <v>5</v>
      </c>
      <c r="G299" s="63">
        <v>500</v>
      </c>
      <c r="H299" s="63">
        <v>100</v>
      </c>
      <c r="I299" s="63" t="s">
        <v>357</v>
      </c>
      <c r="J299" s="63"/>
      <c r="K299" s="289"/>
      <c r="L299"/>
    </row>
    <row r="300" spans="1:12" x14ac:dyDescent="0.25">
      <c r="A300" s="63" t="s">
        <v>564</v>
      </c>
      <c r="B300" s="63" t="s">
        <v>540</v>
      </c>
      <c r="C300" s="63">
        <v>20</v>
      </c>
      <c r="D300" s="63">
        <v>5</v>
      </c>
      <c r="E300" s="63">
        <v>0.5</v>
      </c>
      <c r="F300" s="63">
        <v>5</v>
      </c>
      <c r="G300" s="63">
        <v>500</v>
      </c>
      <c r="H300" s="63">
        <v>20</v>
      </c>
      <c r="I300" s="63" t="s">
        <v>337</v>
      </c>
      <c r="J300" s="63"/>
      <c r="K300" s="289"/>
      <c r="L300"/>
    </row>
    <row r="301" spans="1:12" x14ac:dyDescent="0.25">
      <c r="A301" s="63" t="s">
        <v>565</v>
      </c>
      <c r="B301" s="63" t="s">
        <v>542</v>
      </c>
      <c r="C301" s="63">
        <v>30</v>
      </c>
      <c r="D301" s="63">
        <v>5</v>
      </c>
      <c r="E301" s="63">
        <v>0.5</v>
      </c>
      <c r="F301" s="63">
        <v>5</v>
      </c>
      <c r="G301" s="63">
        <v>500</v>
      </c>
      <c r="H301" s="63">
        <v>30</v>
      </c>
      <c r="I301" s="63" t="s">
        <v>337</v>
      </c>
      <c r="J301" s="63"/>
      <c r="K301" s="289"/>
      <c r="L301"/>
    </row>
    <row r="302" spans="1:12" x14ac:dyDescent="0.25">
      <c r="A302" s="63" t="s">
        <v>566</v>
      </c>
      <c r="B302" s="63" t="s">
        <v>544</v>
      </c>
      <c r="C302" s="63">
        <v>40</v>
      </c>
      <c r="D302" s="63">
        <v>5</v>
      </c>
      <c r="E302" s="63">
        <v>0.5</v>
      </c>
      <c r="F302" s="63">
        <v>5</v>
      </c>
      <c r="G302" s="63">
        <v>500</v>
      </c>
      <c r="H302" s="63">
        <v>40</v>
      </c>
      <c r="I302" s="63" t="s">
        <v>337</v>
      </c>
      <c r="J302" s="63"/>
      <c r="K302" s="289"/>
      <c r="L302"/>
    </row>
    <row r="303" spans="1:12" x14ac:dyDescent="0.25">
      <c r="A303" s="63" t="s">
        <v>567</v>
      </c>
      <c r="B303" s="63" t="s">
        <v>548</v>
      </c>
      <c r="C303" s="63">
        <v>50</v>
      </c>
      <c r="D303" s="63">
        <v>5</v>
      </c>
      <c r="E303" s="63">
        <v>0.7</v>
      </c>
      <c r="F303" s="63">
        <v>5</v>
      </c>
      <c r="G303" s="63">
        <v>500</v>
      </c>
      <c r="H303" s="63">
        <v>50</v>
      </c>
      <c r="I303" s="63" t="s">
        <v>337</v>
      </c>
      <c r="J303" s="63"/>
      <c r="K303" s="289"/>
      <c r="L303"/>
    </row>
    <row r="304" spans="1:12" x14ac:dyDescent="0.25">
      <c r="A304" s="63" t="s">
        <v>568</v>
      </c>
      <c r="B304" s="63" t="s">
        <v>552</v>
      </c>
      <c r="C304" s="63">
        <v>60</v>
      </c>
      <c r="D304" s="63">
        <v>5</v>
      </c>
      <c r="E304" s="63">
        <v>0.7</v>
      </c>
      <c r="F304" s="63">
        <v>5</v>
      </c>
      <c r="G304" s="63">
        <v>500</v>
      </c>
      <c r="H304" s="63">
        <v>60</v>
      </c>
      <c r="I304" s="63" t="s">
        <v>337</v>
      </c>
      <c r="J304" s="63"/>
      <c r="K304" s="289"/>
      <c r="L304"/>
    </row>
    <row r="305" spans="1:12" x14ac:dyDescent="0.25">
      <c r="A305" s="63" t="s">
        <v>569</v>
      </c>
      <c r="B305" s="63" t="s">
        <v>554</v>
      </c>
      <c r="C305" s="63">
        <v>80</v>
      </c>
      <c r="D305" s="63">
        <v>5</v>
      </c>
      <c r="E305" s="63">
        <v>0.85</v>
      </c>
      <c r="F305" s="63">
        <v>5</v>
      </c>
      <c r="G305" s="63">
        <v>500</v>
      </c>
      <c r="H305" s="63">
        <v>80</v>
      </c>
      <c r="I305" s="63" t="s">
        <v>337</v>
      </c>
      <c r="J305" s="63"/>
      <c r="K305" s="289"/>
      <c r="L305"/>
    </row>
    <row r="306" spans="1:12" x14ac:dyDescent="0.25">
      <c r="A306" s="63" t="s">
        <v>570</v>
      </c>
      <c r="B306" s="63" t="s">
        <v>556</v>
      </c>
      <c r="C306" s="63">
        <v>100</v>
      </c>
      <c r="D306" s="63">
        <v>5</v>
      </c>
      <c r="E306" s="63">
        <v>0.85</v>
      </c>
      <c r="F306" s="63">
        <v>5</v>
      </c>
      <c r="G306" s="63">
        <v>500</v>
      </c>
      <c r="H306" s="63">
        <v>100</v>
      </c>
      <c r="I306" s="63" t="s">
        <v>337</v>
      </c>
      <c r="J306" s="63"/>
      <c r="K306" s="289"/>
      <c r="L306"/>
    </row>
    <row r="307" spans="1:12" x14ac:dyDescent="0.25">
      <c r="A307" s="63" t="s">
        <v>571</v>
      </c>
      <c r="B307" s="63" t="s">
        <v>495</v>
      </c>
      <c r="C307" s="63">
        <v>20</v>
      </c>
      <c r="D307" s="63">
        <v>5</v>
      </c>
      <c r="E307" s="63">
        <v>0.5</v>
      </c>
      <c r="F307" s="63">
        <v>3</v>
      </c>
      <c r="G307" s="63">
        <v>500</v>
      </c>
      <c r="H307" s="63">
        <v>20</v>
      </c>
      <c r="I307" s="63" t="s">
        <v>313</v>
      </c>
      <c r="J307" s="63"/>
      <c r="K307" s="289"/>
      <c r="L307"/>
    </row>
    <row r="308" spans="1:12" x14ac:dyDescent="0.25">
      <c r="A308" s="63" t="s">
        <v>572</v>
      </c>
      <c r="B308" s="63" t="s">
        <v>497</v>
      </c>
      <c r="C308" s="63">
        <v>30</v>
      </c>
      <c r="D308" s="63">
        <v>5</v>
      </c>
      <c r="E308" s="63">
        <v>0.5</v>
      </c>
      <c r="F308" s="63">
        <v>3</v>
      </c>
      <c r="G308" s="63">
        <v>500</v>
      </c>
      <c r="H308" s="63">
        <v>30</v>
      </c>
      <c r="I308" s="63" t="s">
        <v>313</v>
      </c>
      <c r="J308" s="63"/>
      <c r="K308" s="289"/>
      <c r="L308"/>
    </row>
    <row r="309" spans="1:12" x14ac:dyDescent="0.25">
      <c r="A309" s="63" t="s">
        <v>573</v>
      </c>
      <c r="B309" s="63" t="s">
        <v>499</v>
      </c>
      <c r="C309" s="63">
        <v>40</v>
      </c>
      <c r="D309" s="63">
        <v>5</v>
      </c>
      <c r="E309" s="63">
        <v>0.5</v>
      </c>
      <c r="F309" s="63">
        <v>3</v>
      </c>
      <c r="G309" s="63">
        <v>500</v>
      </c>
      <c r="H309" s="63">
        <v>40</v>
      </c>
      <c r="I309" s="63" t="s">
        <v>313</v>
      </c>
      <c r="J309" s="63"/>
      <c r="K309" s="289"/>
      <c r="L309"/>
    </row>
    <row r="310" spans="1:12" x14ac:dyDescent="0.25">
      <c r="A310" s="63" t="s">
        <v>574</v>
      </c>
      <c r="B310" s="63" t="s">
        <v>501</v>
      </c>
      <c r="C310" s="63">
        <v>50</v>
      </c>
      <c r="D310" s="63">
        <v>5</v>
      </c>
      <c r="E310" s="63">
        <v>0.7</v>
      </c>
      <c r="F310" s="63">
        <v>3</v>
      </c>
      <c r="G310" s="63">
        <v>500</v>
      </c>
      <c r="H310" s="63">
        <v>50</v>
      </c>
      <c r="I310" s="63" t="s">
        <v>313</v>
      </c>
      <c r="J310" s="63"/>
      <c r="K310" s="289"/>
      <c r="L310"/>
    </row>
    <row r="311" spans="1:12" x14ac:dyDescent="0.25">
      <c r="A311" s="63" t="s">
        <v>575</v>
      </c>
      <c r="B311" s="63" t="s">
        <v>503</v>
      </c>
      <c r="C311" s="63">
        <v>60</v>
      </c>
      <c r="D311" s="63">
        <v>5</v>
      </c>
      <c r="E311" s="63">
        <v>0.7</v>
      </c>
      <c r="F311" s="63">
        <v>3</v>
      </c>
      <c r="G311" s="63">
        <v>500</v>
      </c>
      <c r="H311" s="63">
        <v>60</v>
      </c>
      <c r="I311" s="63" t="s">
        <v>313</v>
      </c>
      <c r="J311" s="63"/>
      <c r="K311" s="289"/>
      <c r="L311"/>
    </row>
    <row r="312" spans="1:12" x14ac:dyDescent="0.25">
      <c r="A312" s="63" t="s">
        <v>576</v>
      </c>
      <c r="B312" s="63" t="s">
        <v>505</v>
      </c>
      <c r="C312" s="63">
        <v>80</v>
      </c>
      <c r="D312" s="63">
        <v>5</v>
      </c>
      <c r="E312" s="63">
        <v>0.85</v>
      </c>
      <c r="F312" s="63">
        <v>3</v>
      </c>
      <c r="G312" s="63">
        <v>500</v>
      </c>
      <c r="H312" s="63">
        <v>80</v>
      </c>
      <c r="I312" s="63" t="s">
        <v>313</v>
      </c>
      <c r="J312" s="63"/>
      <c r="K312" s="289"/>
      <c r="L312"/>
    </row>
    <row r="313" spans="1:12" x14ac:dyDescent="0.25">
      <c r="A313" s="63" t="s">
        <v>577</v>
      </c>
      <c r="B313" s="63" t="s">
        <v>578</v>
      </c>
      <c r="C313" s="63">
        <v>90</v>
      </c>
      <c r="D313" s="63">
        <v>5</v>
      </c>
      <c r="E313" s="63">
        <v>0.85</v>
      </c>
      <c r="F313" s="63">
        <v>3</v>
      </c>
      <c r="G313" s="63">
        <v>500</v>
      </c>
      <c r="H313" s="63">
        <v>90</v>
      </c>
      <c r="I313" s="63" t="s">
        <v>313</v>
      </c>
      <c r="J313" s="63"/>
      <c r="K313" s="289"/>
      <c r="L313"/>
    </row>
    <row r="314" spans="1:12" x14ac:dyDescent="0.25">
      <c r="A314" s="63" t="s">
        <v>579</v>
      </c>
      <c r="B314" s="63" t="s">
        <v>507</v>
      </c>
      <c r="C314" s="63">
        <v>100</v>
      </c>
      <c r="D314" s="63">
        <v>5</v>
      </c>
      <c r="E314" s="63">
        <v>0.85</v>
      </c>
      <c r="F314" s="63">
        <v>3</v>
      </c>
      <c r="G314" s="63">
        <v>500</v>
      </c>
      <c r="H314" s="63">
        <v>100</v>
      </c>
      <c r="I314" s="63" t="s">
        <v>313</v>
      </c>
      <c r="J314" s="63"/>
      <c r="K314" s="289"/>
      <c r="L314"/>
    </row>
    <row r="315" spans="1:12" x14ac:dyDescent="0.25">
      <c r="A315" s="63" t="s">
        <v>580</v>
      </c>
      <c r="B315" s="63" t="s">
        <v>509</v>
      </c>
      <c r="C315" s="63">
        <v>150</v>
      </c>
      <c r="D315" s="63">
        <v>5</v>
      </c>
      <c r="E315" s="63">
        <v>0.87</v>
      </c>
      <c r="F315" s="63">
        <v>5</v>
      </c>
      <c r="G315" s="63">
        <v>100</v>
      </c>
      <c r="H315" s="63">
        <v>150</v>
      </c>
      <c r="I315" s="63" t="s">
        <v>313</v>
      </c>
      <c r="J315" s="63"/>
      <c r="K315" s="290"/>
      <c r="L315"/>
    </row>
    <row r="316" spans="1:12" x14ac:dyDescent="0.25">
      <c r="A316" s="63" t="s">
        <v>581</v>
      </c>
      <c r="B316" s="63" t="s">
        <v>511</v>
      </c>
      <c r="C316" s="63">
        <v>200</v>
      </c>
      <c r="D316" s="63">
        <v>5</v>
      </c>
      <c r="E316" s="63">
        <v>0.87</v>
      </c>
      <c r="F316" s="63">
        <v>5</v>
      </c>
      <c r="G316" s="63">
        <v>100</v>
      </c>
      <c r="H316" s="63">
        <v>200</v>
      </c>
      <c r="I316" s="63" t="s">
        <v>313</v>
      </c>
      <c r="J316" s="63"/>
      <c r="K316" s="289"/>
      <c r="L316"/>
    </row>
    <row r="317" spans="1:12" x14ac:dyDescent="0.25">
      <c r="A317" s="63" t="s">
        <v>582</v>
      </c>
      <c r="B317" s="63" t="s">
        <v>582</v>
      </c>
      <c r="C317" s="63">
        <v>20</v>
      </c>
      <c r="D317" s="63">
        <v>8</v>
      </c>
      <c r="E317" s="63">
        <v>0.5</v>
      </c>
      <c r="F317" s="63">
        <v>8</v>
      </c>
      <c r="G317" s="63">
        <v>500</v>
      </c>
      <c r="H317" s="63">
        <v>20</v>
      </c>
      <c r="I317" s="63" t="s">
        <v>470</v>
      </c>
      <c r="J317" s="63"/>
      <c r="K317" s="290"/>
      <c r="L317"/>
    </row>
    <row r="318" spans="1:12" x14ac:dyDescent="0.25">
      <c r="A318" s="63" t="s">
        <v>583</v>
      </c>
      <c r="B318" s="63" t="s">
        <v>583</v>
      </c>
      <c r="C318" s="63">
        <v>30</v>
      </c>
      <c r="D318" s="63">
        <v>8</v>
      </c>
      <c r="E318" s="63">
        <v>0.5</v>
      </c>
      <c r="F318" s="63">
        <v>8</v>
      </c>
      <c r="G318" s="63">
        <v>500</v>
      </c>
      <c r="H318" s="63">
        <v>30</v>
      </c>
      <c r="I318" s="63" t="s">
        <v>470</v>
      </c>
      <c r="J318" s="63"/>
      <c r="K318" s="289"/>
      <c r="L318"/>
    </row>
    <row r="319" spans="1:12" x14ac:dyDescent="0.25">
      <c r="A319" s="63" t="s">
        <v>584</v>
      </c>
      <c r="B319" s="63" t="s">
        <v>584</v>
      </c>
      <c r="C319" s="63">
        <v>40</v>
      </c>
      <c r="D319" s="63">
        <v>8</v>
      </c>
      <c r="E319" s="63">
        <v>0.5</v>
      </c>
      <c r="F319" s="63">
        <v>8</v>
      </c>
      <c r="G319" s="63">
        <v>500</v>
      </c>
      <c r="H319" s="63">
        <v>40</v>
      </c>
      <c r="I319" s="63" t="s">
        <v>470</v>
      </c>
      <c r="J319" s="63"/>
      <c r="K319" s="289"/>
      <c r="L319"/>
    </row>
    <row r="320" spans="1:12" x14ac:dyDescent="0.25">
      <c r="A320" s="63" t="s">
        <v>585</v>
      </c>
      <c r="B320" s="63" t="s">
        <v>585</v>
      </c>
      <c r="C320" s="63">
        <v>50</v>
      </c>
      <c r="D320" s="63">
        <v>8</v>
      </c>
      <c r="E320" s="63">
        <v>0.7</v>
      </c>
      <c r="F320" s="63">
        <v>8</v>
      </c>
      <c r="G320" s="63">
        <v>500</v>
      </c>
      <c r="H320" s="63">
        <v>50</v>
      </c>
      <c r="I320" s="63" t="s">
        <v>470</v>
      </c>
      <c r="J320" s="63"/>
      <c r="K320" s="289"/>
      <c r="L320"/>
    </row>
    <row r="321" spans="1:12" x14ac:dyDescent="0.25">
      <c r="A321" s="63" t="s">
        <v>586</v>
      </c>
      <c r="B321" s="63" t="s">
        <v>586</v>
      </c>
      <c r="C321" s="63">
        <v>60</v>
      </c>
      <c r="D321" s="63">
        <v>8</v>
      </c>
      <c r="E321" s="63">
        <v>0.7</v>
      </c>
      <c r="F321" s="63">
        <v>8</v>
      </c>
      <c r="G321" s="63">
        <v>500</v>
      </c>
      <c r="H321" s="63">
        <v>60</v>
      </c>
      <c r="I321" s="63" t="s">
        <v>470</v>
      </c>
      <c r="J321" s="63"/>
      <c r="K321" s="289"/>
      <c r="L321"/>
    </row>
    <row r="322" spans="1:12" x14ac:dyDescent="0.25">
      <c r="A322" s="63" t="s">
        <v>587</v>
      </c>
      <c r="B322" s="63" t="s">
        <v>587</v>
      </c>
      <c r="C322" s="63">
        <v>80</v>
      </c>
      <c r="D322" s="63">
        <v>8</v>
      </c>
      <c r="E322" s="63">
        <v>0.85</v>
      </c>
      <c r="F322" s="63">
        <v>8</v>
      </c>
      <c r="G322" s="63">
        <v>500</v>
      </c>
      <c r="H322" s="63">
        <v>80</v>
      </c>
      <c r="I322" s="63" t="s">
        <v>470</v>
      </c>
      <c r="J322" s="63"/>
      <c r="K322" s="289"/>
      <c r="L322"/>
    </row>
    <row r="323" spans="1:12" x14ac:dyDescent="0.25">
      <c r="A323" s="63" t="s">
        <v>588</v>
      </c>
      <c r="B323" s="63" t="s">
        <v>588</v>
      </c>
      <c r="C323" s="63">
        <v>100</v>
      </c>
      <c r="D323" s="63">
        <v>8</v>
      </c>
      <c r="E323" s="63">
        <v>0.85</v>
      </c>
      <c r="F323" s="63">
        <v>8</v>
      </c>
      <c r="G323" s="63">
        <v>200</v>
      </c>
      <c r="H323" s="63">
        <v>100</v>
      </c>
      <c r="I323" s="63" t="s">
        <v>470</v>
      </c>
      <c r="J323" s="63"/>
      <c r="K323" s="289"/>
      <c r="L323"/>
    </row>
    <row r="324" spans="1:12" x14ac:dyDescent="0.25">
      <c r="A324" s="63" t="s">
        <v>589</v>
      </c>
      <c r="B324" s="63" t="s">
        <v>589</v>
      </c>
      <c r="C324" s="63">
        <v>200</v>
      </c>
      <c r="D324" s="63">
        <v>8</v>
      </c>
      <c r="E324" s="63">
        <v>0.87</v>
      </c>
      <c r="F324" s="63">
        <v>8</v>
      </c>
      <c r="G324" s="63">
        <v>200</v>
      </c>
      <c r="H324" s="63">
        <v>200</v>
      </c>
      <c r="I324" s="63" t="s">
        <v>470</v>
      </c>
      <c r="J324" s="63"/>
      <c r="K324" s="289"/>
      <c r="L324"/>
    </row>
    <row r="325" spans="1:12" s="298" customFormat="1" x14ac:dyDescent="0.25">
      <c r="A325" s="63" t="s">
        <v>590</v>
      </c>
      <c r="B325" s="63" t="s">
        <v>591</v>
      </c>
      <c r="C325" s="63">
        <v>60</v>
      </c>
      <c r="D325" s="63">
        <v>10</v>
      </c>
      <c r="E325" s="63">
        <v>0.7</v>
      </c>
      <c r="F325" s="63">
        <v>10</v>
      </c>
      <c r="G325" s="63">
        <v>200</v>
      </c>
      <c r="H325" s="63">
        <v>60</v>
      </c>
      <c r="I325" s="63" t="s">
        <v>470</v>
      </c>
      <c r="J325" s="299" t="s">
        <v>137</v>
      </c>
    </row>
    <row r="326" spans="1:12" s="298" customFormat="1" x14ac:dyDescent="0.25">
      <c r="A326" s="63" t="s">
        <v>592</v>
      </c>
      <c r="B326" s="63" t="s">
        <v>593</v>
      </c>
      <c r="C326" s="63">
        <v>200</v>
      </c>
      <c r="D326" s="63">
        <v>10</v>
      </c>
      <c r="E326" s="63">
        <v>0.85</v>
      </c>
      <c r="F326" s="63">
        <v>5</v>
      </c>
      <c r="G326" s="63">
        <v>5</v>
      </c>
      <c r="H326" s="63">
        <v>200</v>
      </c>
      <c r="I326" s="63" t="s">
        <v>470</v>
      </c>
      <c r="J326" s="299" t="s">
        <v>137</v>
      </c>
    </row>
    <row r="327" spans="1:12" s="298" customFormat="1" x14ac:dyDescent="0.25">
      <c r="A327" s="63" t="s">
        <v>594</v>
      </c>
      <c r="B327" s="63" t="s">
        <v>595</v>
      </c>
      <c r="C327" s="63">
        <v>200</v>
      </c>
      <c r="D327" s="63">
        <v>10</v>
      </c>
      <c r="E327" s="63">
        <v>0.85</v>
      </c>
      <c r="F327" s="63">
        <v>5</v>
      </c>
      <c r="G327" s="63">
        <v>5</v>
      </c>
      <c r="H327" s="63">
        <v>200</v>
      </c>
      <c r="I327" s="63" t="s">
        <v>596</v>
      </c>
      <c r="J327" s="299" t="s">
        <v>137</v>
      </c>
    </row>
    <row r="328" spans="1:12" x14ac:dyDescent="0.25">
      <c r="A328" s="63" t="s">
        <v>597</v>
      </c>
      <c r="B328" s="63" t="s">
        <v>597</v>
      </c>
      <c r="C328" s="63">
        <v>20</v>
      </c>
      <c r="D328" s="63">
        <v>5</v>
      </c>
      <c r="E328" s="63">
        <v>0.5</v>
      </c>
      <c r="F328" s="63">
        <v>5</v>
      </c>
      <c r="G328" s="63">
        <v>500</v>
      </c>
      <c r="H328" s="63">
        <v>20</v>
      </c>
      <c r="I328" s="63" t="s">
        <v>481</v>
      </c>
      <c r="J328" s="63"/>
      <c r="K328" s="289"/>
      <c r="L328"/>
    </row>
    <row r="329" spans="1:12" x14ac:dyDescent="0.25">
      <c r="A329" s="63" t="s">
        <v>598</v>
      </c>
      <c r="B329" s="63" t="s">
        <v>598</v>
      </c>
      <c r="C329" s="63">
        <v>30</v>
      </c>
      <c r="D329" s="63">
        <v>5</v>
      </c>
      <c r="E329" s="63">
        <v>0.5</v>
      </c>
      <c r="F329" s="63">
        <v>5</v>
      </c>
      <c r="G329" s="63">
        <v>500</v>
      </c>
      <c r="H329" s="63">
        <v>30</v>
      </c>
      <c r="I329" s="63" t="s">
        <v>481</v>
      </c>
      <c r="J329" s="63"/>
      <c r="K329" s="289"/>
      <c r="L329"/>
    </row>
    <row r="330" spans="1:12" x14ac:dyDescent="0.25">
      <c r="A330" s="63" t="s">
        <v>599</v>
      </c>
      <c r="B330" s="63" t="s">
        <v>599</v>
      </c>
      <c r="C330" s="63">
        <v>40</v>
      </c>
      <c r="D330" s="63">
        <v>5</v>
      </c>
      <c r="E330" s="63">
        <v>0.5</v>
      </c>
      <c r="F330" s="63">
        <v>5</v>
      </c>
      <c r="G330" s="63">
        <v>500</v>
      </c>
      <c r="H330" s="63">
        <v>40</v>
      </c>
      <c r="I330" s="63" t="s">
        <v>481</v>
      </c>
      <c r="J330" s="63"/>
      <c r="K330" s="289"/>
      <c r="L330"/>
    </row>
    <row r="331" spans="1:12" x14ac:dyDescent="0.25">
      <c r="A331" s="63" t="s">
        <v>600</v>
      </c>
      <c r="B331" s="63" t="s">
        <v>600</v>
      </c>
      <c r="C331" s="63">
        <v>50</v>
      </c>
      <c r="D331" s="63">
        <v>5</v>
      </c>
      <c r="E331" s="63">
        <v>0.7</v>
      </c>
      <c r="F331" s="63">
        <v>5</v>
      </c>
      <c r="G331" s="63">
        <v>500</v>
      </c>
      <c r="H331" s="63">
        <v>50</v>
      </c>
      <c r="I331" s="63" t="s">
        <v>481</v>
      </c>
      <c r="J331" s="63"/>
      <c r="K331" s="289"/>
      <c r="L331"/>
    </row>
    <row r="332" spans="1:12" x14ac:dyDescent="0.25">
      <c r="A332" s="63" t="s">
        <v>601</v>
      </c>
      <c r="B332" s="63" t="s">
        <v>601</v>
      </c>
      <c r="C332" s="63">
        <v>60</v>
      </c>
      <c r="D332" s="63">
        <v>5</v>
      </c>
      <c r="E332" s="63">
        <v>0.7</v>
      </c>
      <c r="F332" s="63">
        <v>5</v>
      </c>
      <c r="G332" s="63">
        <v>500</v>
      </c>
      <c r="H332" s="63">
        <v>60</v>
      </c>
      <c r="I332" s="63" t="s">
        <v>481</v>
      </c>
      <c r="J332" s="63"/>
      <c r="K332" s="289"/>
      <c r="L332"/>
    </row>
    <row r="333" spans="1:12" x14ac:dyDescent="0.25">
      <c r="A333" s="63" t="s">
        <v>602</v>
      </c>
      <c r="B333" s="63" t="s">
        <v>602</v>
      </c>
      <c r="C333" s="63">
        <v>80</v>
      </c>
      <c r="D333" s="63">
        <v>5</v>
      </c>
      <c r="E333" s="63">
        <v>0.84</v>
      </c>
      <c r="F333" s="63">
        <v>5</v>
      </c>
      <c r="G333" s="63">
        <v>500</v>
      </c>
      <c r="H333" s="63">
        <v>80</v>
      </c>
      <c r="I333" s="63" t="s">
        <v>481</v>
      </c>
      <c r="J333" s="63"/>
      <c r="K333" s="289"/>
      <c r="L333"/>
    </row>
    <row r="334" spans="1:12" x14ac:dyDescent="0.25">
      <c r="A334" s="63" t="s">
        <v>603</v>
      </c>
      <c r="B334" s="63" t="s">
        <v>603</v>
      </c>
      <c r="C334" s="63">
        <v>90</v>
      </c>
      <c r="D334" s="63">
        <v>5</v>
      </c>
      <c r="E334" s="63">
        <v>0.84</v>
      </c>
      <c r="F334" s="63">
        <v>5</v>
      </c>
      <c r="G334" s="63">
        <v>500</v>
      </c>
      <c r="H334" s="63">
        <v>90</v>
      </c>
      <c r="I334" s="63" t="s">
        <v>481</v>
      </c>
      <c r="J334" s="63"/>
      <c r="K334" s="289"/>
      <c r="L334"/>
    </row>
    <row r="335" spans="1:12" x14ac:dyDescent="0.25">
      <c r="A335" s="63" t="s">
        <v>604</v>
      </c>
      <c r="B335" s="63" t="s">
        <v>604</v>
      </c>
      <c r="C335" s="63">
        <v>100</v>
      </c>
      <c r="D335" s="63">
        <v>5</v>
      </c>
      <c r="E335" s="63">
        <v>0.84</v>
      </c>
      <c r="F335" s="63">
        <v>5</v>
      </c>
      <c r="G335" s="63">
        <v>500</v>
      </c>
      <c r="H335" s="63">
        <v>100</v>
      </c>
      <c r="I335" s="63" t="s">
        <v>481</v>
      </c>
      <c r="J335" s="63"/>
      <c r="K335" s="289"/>
      <c r="L335"/>
    </row>
    <row r="336" spans="1:12" x14ac:dyDescent="0.25">
      <c r="A336" s="63" t="s">
        <v>605</v>
      </c>
      <c r="B336" s="63" t="s">
        <v>605</v>
      </c>
      <c r="C336" s="63">
        <v>150</v>
      </c>
      <c r="D336" s="63">
        <v>5</v>
      </c>
      <c r="E336" s="63">
        <v>0.87</v>
      </c>
      <c r="F336" s="63">
        <v>5</v>
      </c>
      <c r="G336" s="63">
        <v>100</v>
      </c>
      <c r="H336" s="63">
        <v>150</v>
      </c>
      <c r="I336" s="63" t="s">
        <v>481</v>
      </c>
      <c r="J336" s="63"/>
      <c r="K336" s="289"/>
      <c r="L336"/>
    </row>
    <row r="337" spans="1:12" x14ac:dyDescent="0.25">
      <c r="A337" s="63" t="s">
        <v>606</v>
      </c>
      <c r="B337" s="63" t="s">
        <v>606</v>
      </c>
      <c r="C337" s="63">
        <v>200</v>
      </c>
      <c r="D337" s="63">
        <v>5</v>
      </c>
      <c r="E337" s="63">
        <v>0.84</v>
      </c>
      <c r="F337" s="63">
        <v>5</v>
      </c>
      <c r="G337" s="63">
        <v>100</v>
      </c>
      <c r="H337" s="63">
        <v>200</v>
      </c>
      <c r="I337" s="63" t="s">
        <v>481</v>
      </c>
      <c r="J337" s="63"/>
      <c r="K337" s="289"/>
      <c r="L337"/>
    </row>
    <row r="339" spans="1:12" ht="15.5" x14ac:dyDescent="0.35">
      <c r="A339" s="246" t="s">
        <v>607</v>
      </c>
      <c r="B339" s="247"/>
      <c r="C339" s="247"/>
      <c r="D339" s="247"/>
      <c r="E339" s="247"/>
      <c r="F339" s="247"/>
      <c r="G339" s="247"/>
      <c r="H339" s="247"/>
      <c r="I339" s="247"/>
      <c r="J339" s="247"/>
    </row>
    <row r="340" spans="1:12" ht="13.9" customHeight="1" x14ac:dyDescent="0.25">
      <c r="A340" s="355" t="s">
        <v>18</v>
      </c>
      <c r="B340" s="355" t="s">
        <v>19</v>
      </c>
      <c r="C340" s="355" t="s">
        <v>20</v>
      </c>
      <c r="D340" s="355" t="s">
        <v>174</v>
      </c>
      <c r="E340" s="330" t="s">
        <v>22</v>
      </c>
      <c r="F340" s="348"/>
      <c r="G340" s="330" t="s">
        <v>608</v>
      </c>
      <c r="H340" s="348"/>
      <c r="I340" s="355" t="s">
        <v>74</v>
      </c>
      <c r="J340" s="355" t="s">
        <v>25</v>
      </c>
      <c r="K340" s="355" t="s">
        <v>609</v>
      </c>
    </row>
    <row r="341" spans="1:12" ht="15" x14ac:dyDescent="0.25">
      <c r="A341" s="356"/>
      <c r="B341" s="356"/>
      <c r="C341" s="356"/>
      <c r="D341" s="356"/>
      <c r="E341" s="209" t="s">
        <v>27</v>
      </c>
      <c r="F341" s="209" t="s">
        <v>610</v>
      </c>
      <c r="G341" s="209" t="s">
        <v>29</v>
      </c>
      <c r="H341" s="209" t="s">
        <v>611</v>
      </c>
      <c r="I341" s="356"/>
      <c r="J341" s="356"/>
      <c r="K341" s="356"/>
    </row>
    <row r="342" spans="1:12" x14ac:dyDescent="0.25">
      <c r="A342" s="63" t="s">
        <v>612</v>
      </c>
      <c r="B342" s="63" t="s">
        <v>613</v>
      </c>
      <c r="C342" s="63">
        <v>40</v>
      </c>
      <c r="D342" s="63">
        <v>0.4</v>
      </c>
      <c r="E342" s="63">
        <v>0.5</v>
      </c>
      <c r="F342" s="63">
        <v>0.2</v>
      </c>
      <c r="G342" s="63">
        <v>70</v>
      </c>
      <c r="H342" s="63">
        <v>25</v>
      </c>
      <c r="I342" s="63" t="s">
        <v>32</v>
      </c>
      <c r="J342" s="63" t="s">
        <v>614</v>
      </c>
      <c r="K342" s="63"/>
    </row>
    <row r="343" spans="1:12" x14ac:dyDescent="0.25">
      <c r="A343" s="63" t="s">
        <v>615</v>
      </c>
      <c r="B343" s="63" t="s">
        <v>616</v>
      </c>
      <c r="C343" s="63">
        <v>8</v>
      </c>
      <c r="D343" s="63">
        <v>0.13</v>
      </c>
      <c r="E343" s="63">
        <v>0.34</v>
      </c>
      <c r="F343" s="63">
        <v>1E-3</v>
      </c>
      <c r="G343" s="63">
        <v>0.1</v>
      </c>
      <c r="H343" s="63">
        <v>1</v>
      </c>
      <c r="I343" s="63" t="s">
        <v>97</v>
      </c>
      <c r="J343" s="63" t="s">
        <v>132</v>
      </c>
      <c r="K343" s="63"/>
    </row>
    <row r="344" spans="1:12" x14ac:dyDescent="0.25">
      <c r="A344" s="63" t="s">
        <v>617</v>
      </c>
      <c r="B344" s="63" t="s">
        <v>618</v>
      </c>
      <c r="C344" s="63">
        <v>40</v>
      </c>
      <c r="D344" s="63">
        <v>0.03</v>
      </c>
      <c r="E344" s="63">
        <v>0.37</v>
      </c>
      <c r="F344" s="63">
        <v>1E-3</v>
      </c>
      <c r="G344" s="63">
        <v>1</v>
      </c>
      <c r="H344" s="63">
        <v>10</v>
      </c>
      <c r="I344" s="63" t="s">
        <v>32</v>
      </c>
      <c r="J344" s="63" t="s">
        <v>87</v>
      </c>
      <c r="K344" s="63" t="s">
        <v>34</v>
      </c>
    </row>
    <row r="345" spans="1:12" x14ac:dyDescent="0.25">
      <c r="A345" s="63" t="s">
        <v>619</v>
      </c>
      <c r="B345" s="63" t="s">
        <v>620</v>
      </c>
      <c r="C345" s="63">
        <v>40</v>
      </c>
      <c r="D345" s="63">
        <v>0.03</v>
      </c>
      <c r="E345" s="63">
        <v>0.37</v>
      </c>
      <c r="F345" s="63">
        <v>1E-3</v>
      </c>
      <c r="G345" s="63">
        <v>1</v>
      </c>
      <c r="H345" s="63">
        <v>10</v>
      </c>
      <c r="I345" s="63" t="s">
        <v>162</v>
      </c>
      <c r="J345" s="63" t="s">
        <v>78</v>
      </c>
      <c r="K345" s="63" t="s">
        <v>34</v>
      </c>
    </row>
    <row r="346" spans="1:12" x14ac:dyDescent="0.25">
      <c r="A346" s="63" t="s">
        <v>621</v>
      </c>
      <c r="B346" s="63" t="s">
        <v>622</v>
      </c>
      <c r="C346" s="63">
        <v>20</v>
      </c>
      <c r="D346" s="63">
        <v>0.5</v>
      </c>
      <c r="E346" s="63">
        <v>0.5</v>
      </c>
      <c r="F346" s="63">
        <v>0.5</v>
      </c>
      <c r="G346" s="63">
        <v>30</v>
      </c>
      <c r="H346" s="63">
        <v>10</v>
      </c>
      <c r="I346" s="63" t="s">
        <v>97</v>
      </c>
      <c r="J346" s="63" t="s">
        <v>132</v>
      </c>
      <c r="K346" s="63" t="s">
        <v>34</v>
      </c>
    </row>
    <row r="347" spans="1:12" x14ac:dyDescent="0.25">
      <c r="A347" s="63" t="s">
        <v>623</v>
      </c>
      <c r="B347" s="63" t="s">
        <v>624</v>
      </c>
      <c r="C347" s="63">
        <v>20</v>
      </c>
      <c r="D347" s="63">
        <v>0.7</v>
      </c>
      <c r="E347" s="63">
        <v>0.49</v>
      </c>
      <c r="F347" s="63">
        <v>0.7</v>
      </c>
      <c r="G347" s="63">
        <v>200</v>
      </c>
      <c r="H347" s="63">
        <v>20</v>
      </c>
      <c r="I347" s="63" t="s">
        <v>97</v>
      </c>
      <c r="J347" s="63" t="s">
        <v>87</v>
      </c>
      <c r="K347" s="63"/>
    </row>
    <row r="348" spans="1:12" x14ac:dyDescent="0.25">
      <c r="A348" s="63" t="s">
        <v>625</v>
      </c>
      <c r="B348" s="63" t="s">
        <v>626</v>
      </c>
      <c r="C348" s="63">
        <v>20</v>
      </c>
      <c r="D348" s="63">
        <v>1</v>
      </c>
      <c r="E348" s="63">
        <v>0.45</v>
      </c>
      <c r="F348" s="63">
        <v>1</v>
      </c>
      <c r="G348" s="63">
        <v>200</v>
      </c>
      <c r="H348" s="63">
        <v>20</v>
      </c>
      <c r="I348" s="63" t="s">
        <v>97</v>
      </c>
      <c r="J348" s="63" t="s">
        <v>132</v>
      </c>
      <c r="K348" s="63" t="s">
        <v>34</v>
      </c>
    </row>
    <row r="349" spans="1:12" x14ac:dyDescent="0.25">
      <c r="A349" s="63" t="s">
        <v>627</v>
      </c>
      <c r="B349" s="63" t="s">
        <v>232</v>
      </c>
      <c r="C349" s="63">
        <v>30</v>
      </c>
      <c r="D349" s="63">
        <v>0.1</v>
      </c>
      <c r="E349" s="63">
        <v>0.6</v>
      </c>
      <c r="F349" s="63">
        <v>0.01</v>
      </c>
      <c r="G349" s="63">
        <v>0.2</v>
      </c>
      <c r="H349" s="63">
        <v>25</v>
      </c>
      <c r="I349" s="63" t="s">
        <v>97</v>
      </c>
      <c r="J349" s="63" t="s">
        <v>132</v>
      </c>
      <c r="K349" s="63" t="s">
        <v>34</v>
      </c>
    </row>
    <row r="350" spans="1:12" x14ac:dyDescent="0.25">
      <c r="A350" s="63" t="s">
        <v>628</v>
      </c>
      <c r="B350" s="63" t="s">
        <v>629</v>
      </c>
      <c r="C350" s="63">
        <v>30</v>
      </c>
      <c r="D350" s="63">
        <v>0.2</v>
      </c>
      <c r="E350" s="63">
        <v>0.4</v>
      </c>
      <c r="F350" s="63">
        <v>0.01</v>
      </c>
      <c r="G350" s="63">
        <v>2</v>
      </c>
      <c r="H350" s="63">
        <v>25</v>
      </c>
      <c r="I350" s="63" t="s">
        <v>50</v>
      </c>
      <c r="J350" s="63" t="s">
        <v>132</v>
      </c>
      <c r="K350" s="63" t="s">
        <v>34</v>
      </c>
    </row>
    <row r="351" spans="1:12" x14ac:dyDescent="0.25">
      <c r="A351" s="63" t="s">
        <v>630</v>
      </c>
      <c r="B351" s="63" t="s">
        <v>631</v>
      </c>
      <c r="C351" s="63">
        <v>30</v>
      </c>
      <c r="D351" s="63">
        <v>0.2</v>
      </c>
      <c r="E351" s="63">
        <v>0.4</v>
      </c>
      <c r="F351" s="63">
        <v>0.01</v>
      </c>
      <c r="G351" s="63">
        <v>2</v>
      </c>
      <c r="H351" s="63">
        <v>25</v>
      </c>
      <c r="I351" s="63" t="s">
        <v>50</v>
      </c>
      <c r="J351" s="63" t="s">
        <v>87</v>
      </c>
      <c r="K351" s="63" t="s">
        <v>34</v>
      </c>
    </row>
    <row r="352" spans="1:12" x14ac:dyDescent="0.25">
      <c r="A352" s="63" t="s">
        <v>632</v>
      </c>
      <c r="B352" s="63" t="s">
        <v>633</v>
      </c>
      <c r="C352" s="63">
        <v>30</v>
      </c>
      <c r="D352" s="63">
        <v>0.2</v>
      </c>
      <c r="E352" s="63">
        <v>0.4</v>
      </c>
      <c r="F352" s="63">
        <v>0.01</v>
      </c>
      <c r="G352" s="63">
        <v>2</v>
      </c>
      <c r="H352" s="63">
        <v>25</v>
      </c>
      <c r="I352" s="63" t="s">
        <v>32</v>
      </c>
      <c r="J352" s="63" t="s">
        <v>132</v>
      </c>
      <c r="K352" s="63" t="s">
        <v>34</v>
      </c>
    </row>
    <row r="353" spans="1:11" x14ac:dyDescent="0.25">
      <c r="A353" s="63" t="s">
        <v>634</v>
      </c>
      <c r="B353" s="63" t="s">
        <v>633</v>
      </c>
      <c r="C353" s="63">
        <v>30</v>
      </c>
      <c r="D353" s="63">
        <v>0.2</v>
      </c>
      <c r="E353" s="63">
        <v>0.4</v>
      </c>
      <c r="F353" s="63">
        <v>0.01</v>
      </c>
      <c r="G353" s="63">
        <v>2</v>
      </c>
      <c r="H353" s="63">
        <v>25</v>
      </c>
      <c r="I353" s="63" t="s">
        <v>32</v>
      </c>
      <c r="J353" s="63" t="s">
        <v>87</v>
      </c>
      <c r="K353" s="63" t="s">
        <v>34</v>
      </c>
    </row>
    <row r="354" spans="1:11" x14ac:dyDescent="0.25">
      <c r="A354" s="63" t="s">
        <v>635</v>
      </c>
      <c r="B354" s="63" t="s">
        <v>636</v>
      </c>
      <c r="C354" s="63">
        <v>30</v>
      </c>
      <c r="D354" s="63">
        <v>0.2</v>
      </c>
      <c r="E354" s="63">
        <v>0.4</v>
      </c>
      <c r="F354" s="63">
        <v>0.01</v>
      </c>
      <c r="G354" s="63">
        <v>2</v>
      </c>
      <c r="H354" s="63">
        <v>25</v>
      </c>
      <c r="I354" s="63" t="s">
        <v>97</v>
      </c>
      <c r="J354" s="63" t="s">
        <v>132</v>
      </c>
      <c r="K354" s="63" t="s">
        <v>34</v>
      </c>
    </row>
    <row r="355" spans="1:11" x14ac:dyDescent="0.25">
      <c r="A355" s="63" t="s">
        <v>637</v>
      </c>
      <c r="B355" s="63" t="s">
        <v>638</v>
      </c>
      <c r="C355" s="63">
        <v>30</v>
      </c>
      <c r="D355" s="63">
        <v>0.2</v>
      </c>
      <c r="E355" s="63">
        <v>0.4</v>
      </c>
      <c r="F355" s="63">
        <v>0.01</v>
      </c>
      <c r="G355" s="63">
        <v>2</v>
      </c>
      <c r="H355" s="63">
        <v>25</v>
      </c>
      <c r="I355" s="63" t="s">
        <v>105</v>
      </c>
      <c r="J355" s="63" t="s">
        <v>132</v>
      </c>
      <c r="K355" s="63" t="s">
        <v>34</v>
      </c>
    </row>
    <row r="356" spans="1:11" x14ac:dyDescent="0.25">
      <c r="A356" s="63" t="s">
        <v>639</v>
      </c>
      <c r="B356" s="63" t="s">
        <v>640</v>
      </c>
      <c r="C356" s="63">
        <v>30</v>
      </c>
      <c r="D356" s="63">
        <v>0.2</v>
      </c>
      <c r="E356" s="63">
        <v>0.4</v>
      </c>
      <c r="F356" s="63">
        <v>0.01</v>
      </c>
      <c r="G356" s="63">
        <v>2</v>
      </c>
      <c r="H356" s="63">
        <v>25</v>
      </c>
      <c r="I356" s="63" t="s">
        <v>105</v>
      </c>
      <c r="J356" s="63" t="s">
        <v>87</v>
      </c>
      <c r="K356" s="63" t="s">
        <v>34</v>
      </c>
    </row>
    <row r="357" spans="1:11" x14ac:dyDescent="0.25">
      <c r="A357" s="63" t="s">
        <v>641</v>
      </c>
      <c r="B357" s="63" t="s">
        <v>186</v>
      </c>
      <c r="C357" s="63">
        <v>30</v>
      </c>
      <c r="D357" s="63">
        <v>0.2</v>
      </c>
      <c r="E357" s="63">
        <v>0.4</v>
      </c>
      <c r="F357" s="63">
        <v>0.01</v>
      </c>
      <c r="G357" s="63">
        <v>2</v>
      </c>
      <c r="H357" s="63">
        <v>25</v>
      </c>
      <c r="I357" s="63" t="s">
        <v>97</v>
      </c>
      <c r="J357" s="63" t="s">
        <v>87</v>
      </c>
      <c r="K357" s="63" t="s">
        <v>34</v>
      </c>
    </row>
    <row r="358" spans="1:11" x14ac:dyDescent="0.25">
      <c r="A358" s="63" t="s">
        <v>642</v>
      </c>
      <c r="B358" s="63" t="s">
        <v>643</v>
      </c>
      <c r="C358" s="63">
        <v>30</v>
      </c>
      <c r="D358" s="63">
        <v>0.2</v>
      </c>
      <c r="E358" s="63">
        <v>0.3</v>
      </c>
      <c r="F358" s="63">
        <v>0.01</v>
      </c>
      <c r="G358" s="63">
        <v>500</v>
      </c>
      <c r="H358" s="63">
        <v>30</v>
      </c>
      <c r="I358" s="63" t="s">
        <v>97</v>
      </c>
      <c r="J358" s="63" t="s">
        <v>132</v>
      </c>
      <c r="K358" s="63"/>
    </row>
    <row r="359" spans="1:11" x14ac:dyDescent="0.25">
      <c r="A359" s="63" t="s">
        <v>644</v>
      </c>
      <c r="B359" s="63" t="s">
        <v>620</v>
      </c>
      <c r="C359" s="63">
        <v>40</v>
      </c>
      <c r="D359" s="63">
        <v>0.03</v>
      </c>
      <c r="E359" s="63">
        <v>0.37</v>
      </c>
      <c r="F359" s="63">
        <v>1E-3</v>
      </c>
      <c r="G359" s="63">
        <v>1</v>
      </c>
      <c r="H359" s="63">
        <v>10</v>
      </c>
      <c r="I359" s="63" t="s">
        <v>32</v>
      </c>
      <c r="J359" s="63" t="s">
        <v>87</v>
      </c>
      <c r="K359" s="63" t="s">
        <v>34</v>
      </c>
    </row>
    <row r="360" spans="1:11" x14ac:dyDescent="0.25">
      <c r="A360" s="63" t="s">
        <v>645</v>
      </c>
      <c r="B360" s="63" t="s">
        <v>646</v>
      </c>
      <c r="C360" s="63">
        <v>40</v>
      </c>
      <c r="D360" s="63">
        <v>0.1</v>
      </c>
      <c r="E360" s="63">
        <v>0.34</v>
      </c>
      <c r="F360" s="63">
        <v>0.01</v>
      </c>
      <c r="G360" s="63">
        <v>30</v>
      </c>
      <c r="H360" s="63">
        <v>10</v>
      </c>
      <c r="I360" s="63" t="s">
        <v>97</v>
      </c>
      <c r="J360" s="63" t="s">
        <v>132</v>
      </c>
      <c r="K360" s="63" t="s">
        <v>34</v>
      </c>
    </row>
    <row r="361" spans="1:11" x14ac:dyDescent="0.25">
      <c r="A361" s="63" t="s">
        <v>647</v>
      </c>
      <c r="B361" s="63" t="s">
        <v>648</v>
      </c>
      <c r="C361" s="63">
        <v>40</v>
      </c>
      <c r="D361" s="63">
        <v>0.12</v>
      </c>
      <c r="E361" s="63">
        <v>0.56000000000000005</v>
      </c>
      <c r="F361" s="63">
        <v>0.01</v>
      </c>
      <c r="G361" s="63">
        <v>1</v>
      </c>
      <c r="H361" s="63">
        <v>30</v>
      </c>
      <c r="I361" s="63" t="s">
        <v>105</v>
      </c>
      <c r="J361" s="63" t="s">
        <v>132</v>
      </c>
      <c r="K361" s="63"/>
    </row>
    <row r="362" spans="1:11" x14ac:dyDescent="0.25">
      <c r="A362" s="63" t="s">
        <v>649</v>
      </c>
      <c r="B362" s="63">
        <v>45</v>
      </c>
      <c r="C362" s="63">
        <v>40</v>
      </c>
      <c r="D362" s="63">
        <v>0.12</v>
      </c>
      <c r="E362" s="63">
        <v>0.56000000000000005</v>
      </c>
      <c r="F362" s="63">
        <v>0.01</v>
      </c>
      <c r="G362" s="63">
        <v>1</v>
      </c>
      <c r="H362" s="63">
        <v>30</v>
      </c>
      <c r="I362" s="63" t="s">
        <v>32</v>
      </c>
      <c r="J362" s="63" t="s">
        <v>132</v>
      </c>
      <c r="K362" s="63" t="s">
        <v>34</v>
      </c>
    </row>
    <row r="363" spans="1:11" x14ac:dyDescent="0.25">
      <c r="A363" s="63" t="s">
        <v>650</v>
      </c>
      <c r="B363" s="63" t="s">
        <v>651</v>
      </c>
      <c r="C363" s="63">
        <v>40</v>
      </c>
      <c r="D363" s="63">
        <v>0.12</v>
      </c>
      <c r="E363" s="63">
        <v>0.56000000000000005</v>
      </c>
      <c r="F363" s="63">
        <v>0.01</v>
      </c>
      <c r="G363" s="63">
        <v>1</v>
      </c>
      <c r="H363" s="63">
        <v>30</v>
      </c>
      <c r="I363" s="63" t="s">
        <v>50</v>
      </c>
      <c r="J363" s="63" t="s">
        <v>132</v>
      </c>
      <c r="K363" s="63"/>
    </row>
    <row r="364" spans="1:11" s="298" customFormat="1" x14ac:dyDescent="0.25">
      <c r="A364" s="63" t="s">
        <v>652</v>
      </c>
      <c r="B364" s="63" t="s">
        <v>651</v>
      </c>
      <c r="C364" s="63">
        <v>40</v>
      </c>
      <c r="D364" s="63">
        <v>0.12</v>
      </c>
      <c r="E364" s="63">
        <v>0.56000000000000005</v>
      </c>
      <c r="F364" s="63">
        <v>0.01</v>
      </c>
      <c r="G364" s="63">
        <v>1</v>
      </c>
      <c r="H364" s="63">
        <v>30</v>
      </c>
      <c r="I364" s="63"/>
      <c r="J364" s="63" t="s">
        <v>87</v>
      </c>
      <c r="K364" s="63" t="s">
        <v>34</v>
      </c>
    </row>
    <row r="365" spans="1:11" x14ac:dyDescent="0.25">
      <c r="A365" s="63" t="s">
        <v>653</v>
      </c>
      <c r="B365" s="63" t="s">
        <v>654</v>
      </c>
      <c r="C365" s="63">
        <v>40</v>
      </c>
      <c r="D365" s="63">
        <v>0.12</v>
      </c>
      <c r="E365" s="63">
        <v>0.56000000000000005</v>
      </c>
      <c r="F365" s="63">
        <v>0.01</v>
      </c>
      <c r="G365" s="63">
        <v>1</v>
      </c>
      <c r="H365" s="63">
        <v>30</v>
      </c>
      <c r="I365" s="63" t="s">
        <v>97</v>
      </c>
      <c r="J365" s="63" t="s">
        <v>132</v>
      </c>
      <c r="K365" s="63" t="s">
        <v>34</v>
      </c>
    </row>
    <row r="366" spans="1:11" x14ac:dyDescent="0.25">
      <c r="A366" s="63" t="s">
        <v>655</v>
      </c>
      <c r="B366" s="63" t="s">
        <v>258</v>
      </c>
      <c r="C366" s="63">
        <v>40</v>
      </c>
      <c r="D366" s="63">
        <v>0.35</v>
      </c>
      <c r="E366" s="63">
        <v>0.37</v>
      </c>
      <c r="F366" s="63">
        <v>0.02</v>
      </c>
      <c r="G366" s="63">
        <v>1</v>
      </c>
      <c r="H366" s="63">
        <v>25</v>
      </c>
      <c r="I366" s="63" t="s">
        <v>162</v>
      </c>
      <c r="J366" s="63" t="s">
        <v>132</v>
      </c>
      <c r="K366" s="63"/>
    </row>
    <row r="367" spans="1:11" x14ac:dyDescent="0.25">
      <c r="A367" s="63" t="s">
        <v>656</v>
      </c>
      <c r="B367" s="63" t="s">
        <v>657</v>
      </c>
      <c r="C367" s="63">
        <v>70</v>
      </c>
      <c r="D367" s="63">
        <v>7.0000000000000007E-2</v>
      </c>
      <c r="E367" s="63">
        <v>0.75</v>
      </c>
      <c r="F367" s="63">
        <v>0.01</v>
      </c>
      <c r="G367" s="63">
        <v>0.1</v>
      </c>
      <c r="H367" s="63">
        <v>50</v>
      </c>
      <c r="I367" s="63" t="s">
        <v>105</v>
      </c>
      <c r="J367" s="63" t="s">
        <v>132</v>
      </c>
      <c r="K367" s="63"/>
    </row>
    <row r="368" spans="1:11" x14ac:dyDescent="0.25">
      <c r="A368" s="63" t="s">
        <v>658</v>
      </c>
      <c r="B368" s="63" t="s">
        <v>659</v>
      </c>
      <c r="C368" s="63">
        <v>70</v>
      </c>
      <c r="D368" s="63">
        <v>7.0000000000000007E-2</v>
      </c>
      <c r="E368" s="63">
        <v>0.41</v>
      </c>
      <c r="F368" s="63">
        <v>1E-3</v>
      </c>
      <c r="G368" s="63">
        <v>0.1</v>
      </c>
      <c r="H368" s="63">
        <v>50</v>
      </c>
      <c r="I368" s="63" t="s">
        <v>32</v>
      </c>
      <c r="J368" s="63" t="s">
        <v>132</v>
      </c>
      <c r="K368" s="63" t="s">
        <v>34</v>
      </c>
    </row>
    <row r="369" spans="1:12" x14ac:dyDescent="0.25">
      <c r="A369" s="63" t="s">
        <v>660</v>
      </c>
      <c r="B369" s="63" t="s">
        <v>661</v>
      </c>
      <c r="C369" s="63">
        <v>70</v>
      </c>
      <c r="D369" s="63">
        <v>7.0000000000000007E-2</v>
      </c>
      <c r="E369" s="63">
        <v>0.75</v>
      </c>
      <c r="F369" s="63">
        <v>0.01</v>
      </c>
      <c r="G369" s="63">
        <v>0.1</v>
      </c>
      <c r="H369" s="63">
        <v>50</v>
      </c>
      <c r="I369" s="63" t="s">
        <v>50</v>
      </c>
      <c r="J369" s="63" t="s">
        <v>132</v>
      </c>
      <c r="K369" s="63"/>
    </row>
    <row r="370" spans="1:12" x14ac:dyDescent="0.25">
      <c r="A370" s="63" t="s">
        <v>662</v>
      </c>
      <c r="B370" s="63" t="s">
        <v>663</v>
      </c>
      <c r="C370" s="63">
        <v>70</v>
      </c>
      <c r="D370" s="63">
        <v>7.0000000000000007E-2</v>
      </c>
      <c r="E370" s="63">
        <v>0.75</v>
      </c>
      <c r="F370" s="63">
        <v>0.01</v>
      </c>
      <c r="G370" s="63">
        <v>0.1</v>
      </c>
      <c r="H370" s="63">
        <v>50</v>
      </c>
      <c r="I370" s="63" t="s">
        <v>97</v>
      </c>
      <c r="J370" s="63" t="s">
        <v>132</v>
      </c>
      <c r="K370" s="63" t="s">
        <v>34</v>
      </c>
    </row>
    <row r="371" spans="1:12" x14ac:dyDescent="0.25">
      <c r="A371" s="63" t="s">
        <v>664</v>
      </c>
      <c r="B371" s="63" t="s">
        <v>665</v>
      </c>
      <c r="C371" s="63">
        <v>30</v>
      </c>
      <c r="D371" s="63">
        <v>0.5</v>
      </c>
      <c r="E371" s="63">
        <v>0.36</v>
      </c>
      <c r="F371" s="63">
        <v>0.1</v>
      </c>
      <c r="G371" s="63">
        <v>100</v>
      </c>
      <c r="H371" s="63">
        <v>20</v>
      </c>
      <c r="I371" s="63" t="s">
        <v>50</v>
      </c>
      <c r="J371" s="63" t="s">
        <v>132</v>
      </c>
      <c r="K371" s="63"/>
      <c r="L371" s="215"/>
    </row>
    <row r="372" spans="1:12" x14ac:dyDescent="0.25">
      <c r="A372" s="63" t="s">
        <v>666</v>
      </c>
      <c r="B372" s="63" t="s">
        <v>666</v>
      </c>
      <c r="C372" s="63">
        <v>40</v>
      </c>
      <c r="D372" s="63">
        <v>3</v>
      </c>
      <c r="E372" s="63">
        <v>0.55000000000000004</v>
      </c>
      <c r="F372" s="63">
        <v>3</v>
      </c>
      <c r="G372" s="63">
        <v>300</v>
      </c>
      <c r="H372" s="63">
        <v>40</v>
      </c>
      <c r="I372" s="63"/>
      <c r="J372" s="63" t="s">
        <v>667</v>
      </c>
      <c r="K372" s="63"/>
    </row>
    <row r="373" spans="1:12" x14ac:dyDescent="0.25">
      <c r="A373" s="63" t="s">
        <v>668</v>
      </c>
      <c r="B373" s="63" t="s">
        <v>668</v>
      </c>
      <c r="C373" s="63">
        <v>60</v>
      </c>
      <c r="D373" s="63">
        <v>3</v>
      </c>
      <c r="E373" s="63">
        <v>0.7</v>
      </c>
      <c r="F373" s="63">
        <v>3</v>
      </c>
      <c r="G373" s="63">
        <v>300</v>
      </c>
      <c r="H373" s="63">
        <v>60</v>
      </c>
      <c r="I373" s="63"/>
      <c r="J373" s="63" t="s">
        <v>667</v>
      </c>
      <c r="K373" s="63"/>
    </row>
    <row r="374" spans="1:12" x14ac:dyDescent="0.25">
      <c r="A374" s="63" t="s">
        <v>669</v>
      </c>
      <c r="B374" s="63" t="s">
        <v>669</v>
      </c>
      <c r="C374" s="63">
        <v>100</v>
      </c>
      <c r="D374" s="63">
        <v>3</v>
      </c>
      <c r="E374" s="63">
        <v>0.87</v>
      </c>
      <c r="F374" s="63">
        <v>3</v>
      </c>
      <c r="G374" s="63">
        <v>15</v>
      </c>
      <c r="H374" s="63">
        <v>100</v>
      </c>
      <c r="I374" s="63"/>
      <c r="J374" s="63" t="s">
        <v>667</v>
      </c>
      <c r="K374" s="63"/>
    </row>
    <row r="375" spans="1:12" x14ac:dyDescent="0.25">
      <c r="A375" s="63" t="s">
        <v>670</v>
      </c>
      <c r="B375" s="63" t="s">
        <v>670</v>
      </c>
      <c r="C375" s="63">
        <v>40</v>
      </c>
      <c r="D375" s="63">
        <v>5</v>
      </c>
      <c r="E375" s="63">
        <v>0.5</v>
      </c>
      <c r="F375" s="63">
        <v>5</v>
      </c>
      <c r="G375" s="63">
        <v>300</v>
      </c>
      <c r="H375" s="63">
        <v>40</v>
      </c>
      <c r="I375" s="63"/>
      <c r="J375" s="63" t="s">
        <v>667</v>
      </c>
      <c r="K375" s="63"/>
    </row>
    <row r="376" spans="1:12" x14ac:dyDescent="0.25">
      <c r="A376" s="63" t="s">
        <v>671</v>
      </c>
      <c r="B376" s="63" t="s">
        <v>671</v>
      </c>
      <c r="C376" s="63">
        <v>60</v>
      </c>
      <c r="D376" s="63">
        <v>5</v>
      </c>
      <c r="E376" s="63">
        <v>0.7</v>
      </c>
      <c r="F376" s="63">
        <v>5</v>
      </c>
      <c r="G376" s="63">
        <v>300</v>
      </c>
      <c r="H376" s="63">
        <v>60</v>
      </c>
      <c r="I376" s="63"/>
      <c r="J376" s="63" t="s">
        <v>667</v>
      </c>
      <c r="K376" s="63"/>
    </row>
    <row r="377" spans="1:12" x14ac:dyDescent="0.25">
      <c r="A377" s="63" t="s">
        <v>672</v>
      </c>
      <c r="B377" s="63" t="s">
        <v>672</v>
      </c>
      <c r="C377" s="63">
        <v>100</v>
      </c>
      <c r="D377" s="63">
        <v>5</v>
      </c>
      <c r="E377" s="63">
        <v>0.87</v>
      </c>
      <c r="F377" s="63">
        <v>5</v>
      </c>
      <c r="G377" s="63">
        <v>15</v>
      </c>
      <c r="H377" s="63">
        <v>100</v>
      </c>
      <c r="I377" s="63"/>
      <c r="J377" s="63" t="s">
        <v>667</v>
      </c>
      <c r="K377" s="63" t="s">
        <v>34</v>
      </c>
    </row>
    <row r="378" spans="1:12" x14ac:dyDescent="0.25">
      <c r="A378" s="63" t="s">
        <v>673</v>
      </c>
      <c r="B378" s="63" t="s">
        <v>673</v>
      </c>
      <c r="C378" s="63">
        <v>100</v>
      </c>
      <c r="D378" s="63">
        <v>5</v>
      </c>
      <c r="E378" s="63">
        <v>0.66</v>
      </c>
      <c r="F378" s="63">
        <v>5</v>
      </c>
      <c r="G378" s="63">
        <v>50</v>
      </c>
      <c r="H378" s="63">
        <v>100</v>
      </c>
      <c r="I378" s="63"/>
      <c r="J378" s="63" t="s">
        <v>667</v>
      </c>
      <c r="K378" s="63"/>
      <c r="L378" s="215"/>
    </row>
    <row r="379" spans="1:12" x14ac:dyDescent="0.25">
      <c r="A379" s="63" t="s">
        <v>674</v>
      </c>
      <c r="B379" s="63" t="s">
        <v>674</v>
      </c>
      <c r="C379" s="63">
        <v>150</v>
      </c>
      <c r="D379" s="63">
        <v>5</v>
      </c>
      <c r="E379" s="63">
        <v>0.87</v>
      </c>
      <c r="F379" s="63">
        <v>5</v>
      </c>
      <c r="G379" s="63">
        <v>15</v>
      </c>
      <c r="H379" s="63">
        <v>150</v>
      </c>
      <c r="I379" s="63"/>
      <c r="J379" s="63" t="s">
        <v>667</v>
      </c>
      <c r="K379" s="63"/>
    </row>
    <row r="380" spans="1:12" x14ac:dyDescent="0.25">
      <c r="A380" s="63" t="s">
        <v>675</v>
      </c>
      <c r="B380" s="63" t="s">
        <v>675</v>
      </c>
      <c r="C380" s="63">
        <v>200</v>
      </c>
      <c r="D380" s="63">
        <v>5</v>
      </c>
      <c r="E380" s="63">
        <v>0.87</v>
      </c>
      <c r="F380" s="63">
        <v>5</v>
      </c>
      <c r="G380" s="63">
        <v>15</v>
      </c>
      <c r="H380" s="63">
        <v>200</v>
      </c>
      <c r="I380" s="63"/>
      <c r="J380" s="63" t="s">
        <v>667</v>
      </c>
      <c r="K380" s="63"/>
    </row>
    <row r="381" spans="1:12" x14ac:dyDescent="0.25">
      <c r="A381" s="63" t="s">
        <v>676</v>
      </c>
      <c r="B381" s="63" t="s">
        <v>676</v>
      </c>
      <c r="C381" s="63">
        <v>45</v>
      </c>
      <c r="D381" s="63">
        <v>8</v>
      </c>
      <c r="E381" s="63">
        <v>0.56999999999999995</v>
      </c>
      <c r="F381" s="63">
        <v>8</v>
      </c>
      <c r="G381" s="63">
        <v>200</v>
      </c>
      <c r="H381" s="63">
        <v>45</v>
      </c>
      <c r="I381" s="63"/>
      <c r="J381" s="63" t="s">
        <v>667</v>
      </c>
      <c r="K381" s="63"/>
    </row>
    <row r="382" spans="1:12" s="298" customFormat="1" x14ac:dyDescent="0.25">
      <c r="A382" s="63" t="s">
        <v>677</v>
      </c>
      <c r="B382" s="63" t="s">
        <v>678</v>
      </c>
      <c r="C382" s="63">
        <v>60</v>
      </c>
      <c r="D382" s="63">
        <v>8</v>
      </c>
      <c r="E382" s="63">
        <v>0.6</v>
      </c>
      <c r="F382" s="63">
        <v>8</v>
      </c>
      <c r="G382" s="63">
        <v>500</v>
      </c>
      <c r="H382" s="63">
        <v>60</v>
      </c>
      <c r="I382" s="63"/>
      <c r="J382" s="63" t="s">
        <v>667</v>
      </c>
      <c r="K382" s="63" t="s">
        <v>34</v>
      </c>
    </row>
    <row r="383" spans="1:12" x14ac:dyDescent="0.25">
      <c r="A383" s="63" t="s">
        <v>679</v>
      </c>
      <c r="B383" s="63" t="s">
        <v>679</v>
      </c>
      <c r="C383" s="63">
        <v>100</v>
      </c>
      <c r="D383" s="63">
        <v>8</v>
      </c>
      <c r="E383" s="63">
        <v>0.87</v>
      </c>
      <c r="F383" s="63">
        <v>8</v>
      </c>
      <c r="G383" s="63">
        <v>70</v>
      </c>
      <c r="H383" s="63">
        <v>100</v>
      </c>
      <c r="I383" s="63"/>
      <c r="J383" s="63" t="s">
        <v>667</v>
      </c>
      <c r="K383" s="63"/>
    </row>
    <row r="384" spans="1:12" x14ac:dyDescent="0.25">
      <c r="A384" s="63" t="s">
        <v>680</v>
      </c>
      <c r="B384" s="63" t="s">
        <v>680</v>
      </c>
      <c r="C384" s="63">
        <v>100</v>
      </c>
      <c r="D384" s="63">
        <v>8</v>
      </c>
      <c r="E384" s="63">
        <v>0.7</v>
      </c>
      <c r="F384" s="63">
        <v>8</v>
      </c>
      <c r="G384" s="63">
        <v>50</v>
      </c>
      <c r="H384" s="63">
        <v>100</v>
      </c>
      <c r="I384" s="63"/>
      <c r="J384" s="63" t="s">
        <v>667</v>
      </c>
      <c r="K384" s="63"/>
      <c r="L384" s="215"/>
    </row>
    <row r="385" spans="1:12" x14ac:dyDescent="0.25">
      <c r="A385" s="63" t="s">
        <v>681</v>
      </c>
      <c r="B385" s="63" t="s">
        <v>681</v>
      </c>
      <c r="C385" s="63">
        <v>100</v>
      </c>
      <c r="D385" s="63">
        <v>8</v>
      </c>
      <c r="E385" s="63">
        <v>0.88</v>
      </c>
      <c r="F385" s="63">
        <v>8</v>
      </c>
      <c r="G385" s="63">
        <v>5</v>
      </c>
      <c r="H385" s="63">
        <v>100</v>
      </c>
      <c r="I385" s="63"/>
      <c r="J385" s="63" t="s">
        <v>667</v>
      </c>
      <c r="K385" s="63"/>
      <c r="L385" s="215"/>
    </row>
    <row r="386" spans="1:12" x14ac:dyDescent="0.25">
      <c r="A386" s="63" t="s">
        <v>682</v>
      </c>
      <c r="B386" s="63" t="s">
        <v>682</v>
      </c>
      <c r="C386" s="63">
        <v>45</v>
      </c>
      <c r="D386" s="63">
        <v>10</v>
      </c>
      <c r="E386" s="63">
        <v>0.55000000000000004</v>
      </c>
      <c r="F386" s="63">
        <v>10</v>
      </c>
      <c r="G386" s="63">
        <v>300</v>
      </c>
      <c r="H386" s="63">
        <v>45</v>
      </c>
      <c r="I386" s="63"/>
      <c r="J386" s="63" t="s">
        <v>667</v>
      </c>
      <c r="K386" s="63"/>
    </row>
    <row r="387" spans="1:12" x14ac:dyDescent="0.25">
      <c r="A387" s="63" t="s">
        <v>683</v>
      </c>
      <c r="B387" s="63" t="s">
        <v>683</v>
      </c>
      <c r="C387" s="63">
        <v>60</v>
      </c>
      <c r="D387" s="63">
        <v>10</v>
      </c>
      <c r="E387" s="63">
        <v>0.7</v>
      </c>
      <c r="F387" s="63">
        <v>10</v>
      </c>
      <c r="G387" s="63">
        <v>300</v>
      </c>
      <c r="H387" s="63">
        <v>60</v>
      </c>
      <c r="I387" s="63"/>
      <c r="J387" s="63" t="s">
        <v>667</v>
      </c>
      <c r="K387" s="63"/>
    </row>
    <row r="388" spans="1:12" s="298" customFormat="1" x14ac:dyDescent="0.25">
      <c r="A388" s="63" t="s">
        <v>684</v>
      </c>
      <c r="B388" s="63" t="s">
        <v>685</v>
      </c>
      <c r="C388" s="63">
        <v>60</v>
      </c>
      <c r="D388" s="63">
        <v>10</v>
      </c>
      <c r="E388" s="63">
        <v>0.6</v>
      </c>
      <c r="F388" s="63">
        <v>10</v>
      </c>
      <c r="G388" s="63">
        <v>500</v>
      </c>
      <c r="H388" s="63">
        <v>60</v>
      </c>
      <c r="I388" s="63"/>
      <c r="J388" s="63" t="s">
        <v>667</v>
      </c>
      <c r="K388" s="63" t="s">
        <v>34</v>
      </c>
    </row>
    <row r="389" spans="1:12" x14ac:dyDescent="0.25">
      <c r="A389" s="63" t="s">
        <v>686</v>
      </c>
      <c r="B389" s="63" t="s">
        <v>686</v>
      </c>
      <c r="C389" s="63">
        <v>100</v>
      </c>
      <c r="D389" s="63">
        <v>10</v>
      </c>
      <c r="E389" s="63">
        <v>0.88</v>
      </c>
      <c r="F389" s="63">
        <v>10</v>
      </c>
      <c r="G389" s="63">
        <v>300</v>
      </c>
      <c r="H389" s="63">
        <v>100</v>
      </c>
      <c r="I389" s="63"/>
      <c r="J389" s="63" t="s">
        <v>667</v>
      </c>
      <c r="K389" s="63"/>
    </row>
    <row r="390" spans="1:12" x14ac:dyDescent="0.25">
      <c r="A390" s="63" t="s">
        <v>687</v>
      </c>
      <c r="B390" s="63" t="s">
        <v>687</v>
      </c>
      <c r="C390" s="63">
        <v>100</v>
      </c>
      <c r="D390" s="63">
        <v>10</v>
      </c>
      <c r="E390" s="63">
        <v>0.7</v>
      </c>
      <c r="F390" s="63">
        <v>10</v>
      </c>
      <c r="G390" s="63">
        <v>50</v>
      </c>
      <c r="H390" s="63">
        <v>100</v>
      </c>
      <c r="I390" s="63"/>
      <c r="J390" s="63" t="s">
        <v>667</v>
      </c>
      <c r="K390" s="63"/>
      <c r="L390" s="215"/>
    </row>
    <row r="391" spans="1:12" x14ac:dyDescent="0.25">
      <c r="A391" s="63" t="s">
        <v>688</v>
      </c>
      <c r="B391" s="63" t="s">
        <v>688</v>
      </c>
      <c r="C391" s="63">
        <v>100</v>
      </c>
      <c r="D391" s="63">
        <v>10</v>
      </c>
      <c r="E391" s="63">
        <v>0.88</v>
      </c>
      <c r="F391" s="63">
        <v>10</v>
      </c>
      <c r="G391" s="63">
        <v>5</v>
      </c>
      <c r="H391" s="63">
        <v>100</v>
      </c>
      <c r="I391" s="63"/>
      <c r="J391" s="63" t="s">
        <v>667</v>
      </c>
      <c r="K391" s="63"/>
      <c r="L391" s="215"/>
    </row>
    <row r="392" spans="1:12" x14ac:dyDescent="0.25">
      <c r="A392" s="63" t="s">
        <v>689</v>
      </c>
      <c r="B392" s="63" t="s">
        <v>689</v>
      </c>
      <c r="C392" s="63">
        <v>150</v>
      </c>
      <c r="D392" s="63">
        <v>10</v>
      </c>
      <c r="E392" s="63">
        <v>0.88</v>
      </c>
      <c r="F392" s="63">
        <v>10</v>
      </c>
      <c r="G392" s="63">
        <v>300</v>
      </c>
      <c r="H392" s="63">
        <v>150</v>
      </c>
      <c r="I392" s="63"/>
      <c r="J392" s="63" t="s">
        <v>667</v>
      </c>
      <c r="K392" s="63"/>
    </row>
    <row r="393" spans="1:12" x14ac:dyDescent="0.25">
      <c r="A393" s="63" t="s">
        <v>690</v>
      </c>
      <c r="B393" s="63" t="s">
        <v>690</v>
      </c>
      <c r="C393" s="63">
        <v>200</v>
      </c>
      <c r="D393" s="63">
        <v>10</v>
      </c>
      <c r="E393" s="63">
        <v>0.88</v>
      </c>
      <c r="F393" s="63">
        <v>10</v>
      </c>
      <c r="G393" s="63">
        <v>300</v>
      </c>
      <c r="H393" s="63">
        <v>200</v>
      </c>
      <c r="I393" s="63"/>
      <c r="J393" s="63" t="s">
        <v>667</v>
      </c>
      <c r="K393" s="63"/>
    </row>
    <row r="394" spans="1:12" x14ac:dyDescent="0.25">
      <c r="A394" s="63" t="s">
        <v>691</v>
      </c>
      <c r="B394" s="63" t="s">
        <v>691</v>
      </c>
      <c r="C394" s="63">
        <v>45</v>
      </c>
      <c r="D394" s="63">
        <v>10</v>
      </c>
      <c r="E394" s="63">
        <v>0.47</v>
      </c>
      <c r="F394" s="63">
        <v>10</v>
      </c>
      <c r="G394" s="63">
        <v>300</v>
      </c>
      <c r="H394" s="63">
        <v>45</v>
      </c>
      <c r="I394" s="63"/>
      <c r="J394" s="63" t="s">
        <v>667</v>
      </c>
      <c r="K394" s="63"/>
    </row>
    <row r="395" spans="1:12" x14ac:dyDescent="0.25">
      <c r="A395" s="63" t="s">
        <v>692</v>
      </c>
      <c r="B395" s="63" t="s">
        <v>692</v>
      </c>
      <c r="C395" s="63">
        <v>45</v>
      </c>
      <c r="D395" s="63">
        <v>12</v>
      </c>
      <c r="E395" s="63">
        <v>0.55000000000000004</v>
      </c>
      <c r="F395" s="63">
        <v>12</v>
      </c>
      <c r="G395" s="63">
        <v>200</v>
      </c>
      <c r="H395" s="63">
        <v>45</v>
      </c>
      <c r="I395" s="63"/>
      <c r="J395" s="63" t="s">
        <v>667</v>
      </c>
      <c r="K395" s="63"/>
    </row>
    <row r="396" spans="1:12" x14ac:dyDescent="0.25">
      <c r="A396" s="63" t="s">
        <v>693</v>
      </c>
      <c r="B396" s="63" t="s">
        <v>693</v>
      </c>
      <c r="C396" s="63">
        <v>60</v>
      </c>
      <c r="D396" s="63">
        <v>12</v>
      </c>
      <c r="E396" s="63">
        <v>0.7</v>
      </c>
      <c r="F396" s="63">
        <v>12</v>
      </c>
      <c r="G396" s="63">
        <v>200</v>
      </c>
      <c r="H396" s="63">
        <v>60</v>
      </c>
      <c r="I396" s="63"/>
      <c r="J396" s="63" t="s">
        <v>667</v>
      </c>
      <c r="K396" s="63"/>
    </row>
    <row r="397" spans="1:12" x14ac:dyDescent="0.25">
      <c r="A397" s="63" t="s">
        <v>694</v>
      </c>
      <c r="B397" s="63" t="s">
        <v>694</v>
      </c>
      <c r="C397" s="63">
        <v>100</v>
      </c>
      <c r="D397" s="63">
        <v>12</v>
      </c>
      <c r="E397" s="63">
        <v>0.87</v>
      </c>
      <c r="F397" s="63">
        <v>12</v>
      </c>
      <c r="G397" s="63">
        <v>200</v>
      </c>
      <c r="H397" s="63">
        <v>100</v>
      </c>
      <c r="I397" s="63"/>
      <c r="J397" s="63" t="s">
        <v>667</v>
      </c>
      <c r="K397" s="63"/>
    </row>
    <row r="398" spans="1:12" x14ac:dyDescent="0.25">
      <c r="A398" s="63" t="s">
        <v>695</v>
      </c>
      <c r="B398" s="63" t="s">
        <v>695</v>
      </c>
      <c r="C398" s="63">
        <v>200</v>
      </c>
      <c r="D398" s="63">
        <v>12</v>
      </c>
      <c r="E398" s="63">
        <v>0.9</v>
      </c>
      <c r="F398" s="63">
        <v>12</v>
      </c>
      <c r="G398" s="63">
        <v>200</v>
      </c>
      <c r="H398" s="63">
        <v>200</v>
      </c>
      <c r="I398" s="63"/>
      <c r="J398" s="63" t="s">
        <v>667</v>
      </c>
      <c r="K398" s="63"/>
    </row>
    <row r="399" spans="1:12" x14ac:dyDescent="0.25">
      <c r="A399" s="63" t="s">
        <v>696</v>
      </c>
      <c r="B399" s="63" t="s">
        <v>696</v>
      </c>
      <c r="C399" s="63">
        <v>45</v>
      </c>
      <c r="D399" s="63">
        <v>15</v>
      </c>
      <c r="E399" s="63">
        <v>0.55000000000000004</v>
      </c>
      <c r="F399" s="63">
        <v>15</v>
      </c>
      <c r="G399" s="63">
        <v>300</v>
      </c>
      <c r="H399" s="63">
        <v>45</v>
      </c>
      <c r="I399" s="63"/>
      <c r="J399" s="63" t="s">
        <v>667</v>
      </c>
      <c r="K399" s="63"/>
    </row>
    <row r="400" spans="1:12" x14ac:dyDescent="0.25">
      <c r="A400" s="63" t="s">
        <v>697</v>
      </c>
      <c r="B400" s="63" t="s">
        <v>697</v>
      </c>
      <c r="C400" s="63">
        <v>60</v>
      </c>
      <c r="D400" s="63">
        <v>15</v>
      </c>
      <c r="E400" s="63">
        <v>0.7</v>
      </c>
      <c r="F400" s="63">
        <v>15</v>
      </c>
      <c r="G400" s="63">
        <v>300</v>
      </c>
      <c r="H400" s="63">
        <v>60</v>
      </c>
      <c r="I400" s="63"/>
      <c r="J400" s="63" t="s">
        <v>667</v>
      </c>
      <c r="K400" s="63"/>
    </row>
    <row r="401" spans="1:12" x14ac:dyDescent="0.25">
      <c r="A401" s="63" t="s">
        <v>698</v>
      </c>
      <c r="B401" s="63" t="s">
        <v>698</v>
      </c>
      <c r="C401" s="63">
        <v>100</v>
      </c>
      <c r="D401" s="63">
        <v>15</v>
      </c>
      <c r="E401" s="63">
        <v>0.88</v>
      </c>
      <c r="F401" s="63">
        <v>15</v>
      </c>
      <c r="G401" s="63">
        <v>300</v>
      </c>
      <c r="H401" s="63">
        <v>100</v>
      </c>
      <c r="I401" s="63"/>
      <c r="J401" s="63" t="s">
        <v>667</v>
      </c>
      <c r="K401" s="63"/>
    </row>
    <row r="402" spans="1:12" s="298" customFormat="1" x14ac:dyDescent="0.25">
      <c r="A402" s="63" t="s">
        <v>699</v>
      </c>
      <c r="B402" s="63" t="s">
        <v>699</v>
      </c>
      <c r="C402" s="63">
        <v>150</v>
      </c>
      <c r="D402" s="63">
        <v>15</v>
      </c>
      <c r="E402" s="63">
        <v>0.88</v>
      </c>
      <c r="F402" s="63">
        <v>15</v>
      </c>
      <c r="G402" s="63">
        <v>200</v>
      </c>
      <c r="H402" s="63">
        <v>150</v>
      </c>
      <c r="I402" s="63"/>
      <c r="J402" s="63" t="s">
        <v>667</v>
      </c>
      <c r="K402" s="63" t="s">
        <v>34</v>
      </c>
    </row>
    <row r="403" spans="1:12" x14ac:dyDescent="0.25">
      <c r="A403" s="63" t="s">
        <v>700</v>
      </c>
      <c r="B403" s="63" t="s">
        <v>700</v>
      </c>
      <c r="C403" s="63">
        <v>200</v>
      </c>
      <c r="D403" s="63">
        <v>15</v>
      </c>
      <c r="E403" s="63">
        <v>0.88</v>
      </c>
      <c r="F403" s="63">
        <v>15</v>
      </c>
      <c r="G403" s="63">
        <v>300</v>
      </c>
      <c r="H403" s="63">
        <v>200</v>
      </c>
      <c r="I403" s="63"/>
      <c r="J403" s="63" t="s">
        <v>667</v>
      </c>
      <c r="K403" s="63"/>
    </row>
    <row r="404" spans="1:12" x14ac:dyDescent="0.25">
      <c r="A404" s="63" t="s">
        <v>701</v>
      </c>
      <c r="B404" s="63" t="s">
        <v>701</v>
      </c>
      <c r="C404" s="63">
        <v>60</v>
      </c>
      <c r="D404" s="63">
        <v>20</v>
      </c>
      <c r="E404" s="63">
        <v>0.7</v>
      </c>
      <c r="F404" s="63">
        <v>20</v>
      </c>
      <c r="G404" s="63">
        <v>200</v>
      </c>
      <c r="H404" s="63">
        <v>60</v>
      </c>
      <c r="I404" s="63"/>
      <c r="J404" s="63" t="s">
        <v>667</v>
      </c>
      <c r="K404" s="63"/>
    </row>
    <row r="405" spans="1:12" x14ac:dyDescent="0.25">
      <c r="A405" s="212" t="s">
        <v>702</v>
      </c>
      <c r="B405" s="212" t="s">
        <v>703</v>
      </c>
      <c r="C405" s="212">
        <v>60</v>
      </c>
      <c r="D405" s="212">
        <v>3</v>
      </c>
      <c r="E405" s="212">
        <v>0.6</v>
      </c>
      <c r="F405" s="212">
        <v>3</v>
      </c>
      <c r="G405" s="212">
        <v>200</v>
      </c>
      <c r="H405" s="212">
        <v>60</v>
      </c>
      <c r="I405" s="212"/>
      <c r="J405" s="63" t="s">
        <v>704</v>
      </c>
      <c r="K405" s="212"/>
      <c r="L405" s="215"/>
    </row>
    <row r="406" spans="1:12" x14ac:dyDescent="0.25">
      <c r="A406" s="212" t="s">
        <v>705</v>
      </c>
      <c r="B406" s="212" t="s">
        <v>706</v>
      </c>
      <c r="C406" s="212">
        <v>100</v>
      </c>
      <c r="D406" s="212">
        <v>5</v>
      </c>
      <c r="E406" s="212">
        <v>0.85</v>
      </c>
      <c r="F406" s="212">
        <v>5</v>
      </c>
      <c r="G406" s="212">
        <v>500</v>
      </c>
      <c r="H406" s="212">
        <v>100</v>
      </c>
      <c r="I406" s="212"/>
      <c r="J406" s="63" t="s">
        <v>704</v>
      </c>
      <c r="K406" s="212"/>
      <c r="L406" s="215"/>
    </row>
    <row r="407" spans="1:12" x14ac:dyDescent="0.25">
      <c r="A407" s="212" t="s">
        <v>707</v>
      </c>
      <c r="B407" s="212" t="s">
        <v>708</v>
      </c>
      <c r="C407" s="212">
        <v>40</v>
      </c>
      <c r="D407" s="212" t="s">
        <v>709</v>
      </c>
      <c r="E407" s="212">
        <v>0.55000000000000004</v>
      </c>
      <c r="F407" s="212">
        <v>3</v>
      </c>
      <c r="G407" s="212">
        <v>300</v>
      </c>
      <c r="H407" s="212">
        <v>40</v>
      </c>
      <c r="I407" s="212"/>
      <c r="J407" s="63" t="s">
        <v>704</v>
      </c>
      <c r="K407" s="212"/>
      <c r="L407" s="215"/>
    </row>
    <row r="408" spans="1:12" x14ac:dyDescent="0.25">
      <c r="A408" s="212" t="s">
        <v>710</v>
      </c>
      <c r="B408" s="212" t="s">
        <v>711</v>
      </c>
      <c r="C408" s="212">
        <v>60</v>
      </c>
      <c r="D408" s="212" t="s">
        <v>709</v>
      </c>
      <c r="E408" s="212">
        <v>0.7</v>
      </c>
      <c r="F408" s="212">
        <v>3</v>
      </c>
      <c r="G408" s="212">
        <v>100</v>
      </c>
      <c r="H408" s="212">
        <v>60</v>
      </c>
      <c r="I408" s="212"/>
      <c r="J408" s="63" t="s">
        <v>704</v>
      </c>
      <c r="K408" s="212"/>
      <c r="L408" s="215"/>
    </row>
    <row r="409" spans="1:12" x14ac:dyDescent="0.25">
      <c r="A409" s="212" t="s">
        <v>712</v>
      </c>
      <c r="B409" s="212" t="s">
        <v>713</v>
      </c>
      <c r="C409" s="212">
        <v>100</v>
      </c>
      <c r="D409" s="212" t="s">
        <v>709</v>
      </c>
      <c r="E409" s="212">
        <v>0.8</v>
      </c>
      <c r="F409" s="212">
        <v>3</v>
      </c>
      <c r="G409" s="212">
        <v>5</v>
      </c>
      <c r="H409" s="212">
        <v>100</v>
      </c>
      <c r="I409" s="212"/>
      <c r="J409" s="63" t="s">
        <v>704</v>
      </c>
      <c r="K409" s="63" t="s">
        <v>34</v>
      </c>
      <c r="L409" s="215"/>
    </row>
    <row r="410" spans="1:12" x14ac:dyDescent="0.25">
      <c r="A410" s="212" t="s">
        <v>714</v>
      </c>
      <c r="B410" s="212" t="s">
        <v>713</v>
      </c>
      <c r="C410" s="212">
        <v>100</v>
      </c>
      <c r="D410" s="212" t="s">
        <v>709</v>
      </c>
      <c r="E410" s="212">
        <v>0.85</v>
      </c>
      <c r="F410" s="212">
        <v>3</v>
      </c>
      <c r="G410" s="212">
        <v>20</v>
      </c>
      <c r="H410" s="212">
        <v>100</v>
      </c>
      <c r="I410" s="212"/>
      <c r="J410" s="63" t="s">
        <v>715</v>
      </c>
      <c r="K410" s="63" t="s">
        <v>34</v>
      </c>
      <c r="L410" s="215"/>
    </row>
    <row r="411" spans="1:12" s="298" customFormat="1" x14ac:dyDescent="0.25">
      <c r="A411" s="63" t="s">
        <v>716</v>
      </c>
      <c r="B411" s="63" t="s">
        <v>717</v>
      </c>
      <c r="C411" s="63">
        <v>200</v>
      </c>
      <c r="D411" s="63">
        <v>6</v>
      </c>
      <c r="E411" s="63">
        <v>0.9</v>
      </c>
      <c r="F411" s="63">
        <v>3</v>
      </c>
      <c r="G411" s="63">
        <v>1000</v>
      </c>
      <c r="H411" s="63">
        <v>200</v>
      </c>
      <c r="I411" s="63"/>
      <c r="J411" s="63" t="s">
        <v>718</v>
      </c>
      <c r="K411" s="63" t="s">
        <v>34</v>
      </c>
    </row>
    <row r="412" spans="1:12" s="298" customFormat="1" x14ac:dyDescent="0.25">
      <c r="A412" s="63" t="s">
        <v>719</v>
      </c>
      <c r="B412" s="63" t="s">
        <v>717</v>
      </c>
      <c r="C412" s="63">
        <v>200</v>
      </c>
      <c r="D412" s="63">
        <v>6</v>
      </c>
      <c r="E412" s="63">
        <v>0.9</v>
      </c>
      <c r="F412" s="63">
        <v>3</v>
      </c>
      <c r="G412" s="63">
        <v>20</v>
      </c>
      <c r="H412" s="63">
        <v>200</v>
      </c>
      <c r="I412" s="63"/>
      <c r="J412" s="63" t="s">
        <v>720</v>
      </c>
      <c r="K412" s="63" t="s">
        <v>34</v>
      </c>
    </row>
    <row r="413" spans="1:12" x14ac:dyDescent="0.25">
      <c r="A413" s="212" t="s">
        <v>721</v>
      </c>
      <c r="B413" s="212" t="s">
        <v>722</v>
      </c>
      <c r="C413" s="212">
        <v>40</v>
      </c>
      <c r="D413" s="212">
        <v>8</v>
      </c>
      <c r="E413" s="212">
        <v>0.52</v>
      </c>
      <c r="F413" s="212">
        <v>8</v>
      </c>
      <c r="G413" s="212">
        <v>100</v>
      </c>
      <c r="H413" s="212">
        <v>40</v>
      </c>
      <c r="I413" s="212"/>
      <c r="J413" s="63" t="s">
        <v>704</v>
      </c>
      <c r="K413" s="63" t="s">
        <v>34</v>
      </c>
      <c r="L413" s="215"/>
    </row>
    <row r="414" spans="1:12" x14ac:dyDescent="0.25">
      <c r="A414" s="212" t="s">
        <v>723</v>
      </c>
      <c r="B414" s="212" t="s">
        <v>724</v>
      </c>
      <c r="C414" s="212">
        <v>45</v>
      </c>
      <c r="D414" s="212">
        <v>8</v>
      </c>
      <c r="E414" s="212">
        <v>0.75</v>
      </c>
      <c r="F414" s="212">
        <v>8</v>
      </c>
      <c r="G414" s="212">
        <v>50</v>
      </c>
      <c r="H414" s="212">
        <v>45</v>
      </c>
      <c r="I414" s="212"/>
      <c r="J414" s="63" t="s">
        <v>718</v>
      </c>
      <c r="K414" s="63" t="s">
        <v>34</v>
      </c>
      <c r="L414" s="215"/>
    </row>
    <row r="415" spans="1:12" x14ac:dyDescent="0.25">
      <c r="A415" s="212" t="s">
        <v>725</v>
      </c>
      <c r="B415" s="212" t="s">
        <v>726</v>
      </c>
      <c r="C415" s="212">
        <v>100</v>
      </c>
      <c r="D415" s="212">
        <v>8</v>
      </c>
      <c r="E415" s="212">
        <v>0.84</v>
      </c>
      <c r="F415" s="212">
        <v>8</v>
      </c>
      <c r="G415" s="212">
        <v>100</v>
      </c>
      <c r="H415" s="212">
        <v>100</v>
      </c>
      <c r="I415" s="212"/>
      <c r="J415" s="63" t="s">
        <v>704</v>
      </c>
      <c r="K415" s="212"/>
      <c r="L415" s="215"/>
    </row>
    <row r="416" spans="1:12" x14ac:dyDescent="0.25">
      <c r="A416" s="212" t="s">
        <v>727</v>
      </c>
      <c r="B416" s="212" t="s">
        <v>728</v>
      </c>
      <c r="C416" s="212">
        <v>100</v>
      </c>
      <c r="D416" s="212">
        <v>8</v>
      </c>
      <c r="E416" s="212">
        <v>0.71</v>
      </c>
      <c r="F416" s="212">
        <v>8</v>
      </c>
      <c r="G416" s="212">
        <v>4.5</v>
      </c>
      <c r="H416" s="212">
        <v>100</v>
      </c>
      <c r="I416" s="212"/>
      <c r="J416" s="63" t="s">
        <v>718</v>
      </c>
      <c r="K416" s="63" t="s">
        <v>34</v>
      </c>
      <c r="L416" s="215"/>
    </row>
    <row r="417" spans="1:12" x14ac:dyDescent="0.25">
      <c r="A417" s="63" t="s">
        <v>729</v>
      </c>
      <c r="B417" s="63" t="s">
        <v>730</v>
      </c>
      <c r="C417" s="63">
        <v>150</v>
      </c>
      <c r="D417" s="63" t="s">
        <v>731</v>
      </c>
      <c r="E417" s="63">
        <v>0.85</v>
      </c>
      <c r="F417" s="63">
        <v>4</v>
      </c>
      <c r="G417" s="63">
        <v>50</v>
      </c>
      <c r="H417" s="63">
        <v>150</v>
      </c>
      <c r="I417" s="63"/>
      <c r="J417" s="63" t="s">
        <v>704</v>
      </c>
      <c r="K417" s="63" t="s">
        <v>34</v>
      </c>
      <c r="L417" s="215"/>
    </row>
    <row r="418" spans="1:12" x14ac:dyDescent="0.25">
      <c r="A418" s="63" t="s">
        <v>732</v>
      </c>
      <c r="B418" s="63" t="s">
        <v>733</v>
      </c>
      <c r="C418" s="63">
        <v>45</v>
      </c>
      <c r="D418" s="63">
        <v>10</v>
      </c>
      <c r="E418" s="63">
        <v>0.57999999999999996</v>
      </c>
      <c r="F418" s="63">
        <v>10</v>
      </c>
      <c r="G418" s="63">
        <v>300</v>
      </c>
      <c r="H418" s="63">
        <v>45</v>
      </c>
      <c r="I418" s="63"/>
      <c r="J418" s="63" t="s">
        <v>704</v>
      </c>
      <c r="K418" s="63" t="s">
        <v>34</v>
      </c>
      <c r="L418" s="215"/>
    </row>
    <row r="419" spans="1:12" x14ac:dyDescent="0.25">
      <c r="A419" s="63" t="s">
        <v>734</v>
      </c>
      <c r="B419" s="63" t="s">
        <v>735</v>
      </c>
      <c r="C419" s="63">
        <v>45</v>
      </c>
      <c r="D419" s="63" t="s">
        <v>736</v>
      </c>
      <c r="E419" s="63">
        <v>0.56999999999999995</v>
      </c>
      <c r="F419" s="63">
        <v>5</v>
      </c>
      <c r="G419" s="63">
        <v>300</v>
      </c>
      <c r="H419" s="63">
        <v>45</v>
      </c>
      <c r="I419" s="63"/>
      <c r="J419" s="63" t="s">
        <v>704</v>
      </c>
      <c r="K419" s="63" t="s">
        <v>34</v>
      </c>
      <c r="L419" s="215"/>
    </row>
    <row r="420" spans="1:12" x14ac:dyDescent="0.25">
      <c r="A420" s="63" t="s">
        <v>737</v>
      </c>
      <c r="B420" s="63" t="s">
        <v>738</v>
      </c>
      <c r="C420" s="63">
        <v>45</v>
      </c>
      <c r="D420" s="63" t="s">
        <v>736</v>
      </c>
      <c r="E420" s="63">
        <v>0.7</v>
      </c>
      <c r="F420" s="63">
        <v>5</v>
      </c>
      <c r="G420" s="63">
        <v>100</v>
      </c>
      <c r="H420" s="63">
        <v>45</v>
      </c>
      <c r="I420" s="63"/>
      <c r="J420" s="63" t="s">
        <v>718</v>
      </c>
      <c r="K420" s="63" t="s">
        <v>34</v>
      </c>
      <c r="L420" s="215"/>
    </row>
    <row r="421" spans="1:12" x14ac:dyDescent="0.25">
      <c r="A421" s="63" t="s">
        <v>739</v>
      </c>
      <c r="B421" s="63" t="s">
        <v>733</v>
      </c>
      <c r="C421" s="63">
        <v>45</v>
      </c>
      <c r="D421" s="63">
        <v>10</v>
      </c>
      <c r="E421" s="63">
        <v>0.55000000000000004</v>
      </c>
      <c r="F421" s="63">
        <v>10</v>
      </c>
      <c r="G421" s="63">
        <v>300</v>
      </c>
      <c r="H421" s="63">
        <v>45</v>
      </c>
      <c r="I421" s="63"/>
      <c r="J421" s="63" t="s">
        <v>718</v>
      </c>
      <c r="K421" s="63" t="s">
        <v>34</v>
      </c>
      <c r="L421" s="215"/>
    </row>
    <row r="422" spans="1:12" x14ac:dyDescent="0.25">
      <c r="A422" s="63" t="s">
        <v>740</v>
      </c>
      <c r="B422" s="63" t="s">
        <v>741</v>
      </c>
      <c r="C422" s="63">
        <v>60</v>
      </c>
      <c r="D422" s="63" t="s">
        <v>736</v>
      </c>
      <c r="E422" s="63">
        <v>0.65</v>
      </c>
      <c r="F422" s="63">
        <v>5</v>
      </c>
      <c r="G422" s="63">
        <v>20</v>
      </c>
      <c r="H422" s="63">
        <v>60</v>
      </c>
      <c r="I422" s="63"/>
      <c r="J422" s="63" t="s">
        <v>704</v>
      </c>
      <c r="K422" s="63" t="s">
        <v>34</v>
      </c>
      <c r="L422" s="215"/>
    </row>
    <row r="423" spans="1:12" x14ac:dyDescent="0.25">
      <c r="A423" s="63" t="s">
        <v>742</v>
      </c>
      <c r="B423" s="63" t="s">
        <v>743</v>
      </c>
      <c r="C423" s="63">
        <v>60</v>
      </c>
      <c r="D423" s="63">
        <v>10</v>
      </c>
      <c r="E423" s="63">
        <v>0.8</v>
      </c>
      <c r="F423" s="63">
        <v>10</v>
      </c>
      <c r="G423" s="63">
        <v>100</v>
      </c>
      <c r="H423" s="63">
        <v>60</v>
      </c>
      <c r="I423" s="63"/>
      <c r="J423" s="63" t="s">
        <v>715</v>
      </c>
      <c r="K423" s="63" t="s">
        <v>34</v>
      </c>
      <c r="L423" s="215"/>
    </row>
    <row r="424" spans="1:12" x14ac:dyDescent="0.25">
      <c r="A424" s="63" t="s">
        <v>744</v>
      </c>
      <c r="B424" s="63" t="s">
        <v>741</v>
      </c>
      <c r="C424" s="63">
        <v>60</v>
      </c>
      <c r="D424" s="63" t="s">
        <v>736</v>
      </c>
      <c r="E424" s="63">
        <v>0.68</v>
      </c>
      <c r="F424" s="63">
        <v>5</v>
      </c>
      <c r="G424" s="63">
        <v>150</v>
      </c>
      <c r="H424" s="63">
        <v>60</v>
      </c>
      <c r="I424" s="63"/>
      <c r="J424" s="63" t="s">
        <v>715</v>
      </c>
      <c r="K424" s="63" t="s">
        <v>34</v>
      </c>
      <c r="L424" s="215"/>
    </row>
    <row r="425" spans="1:12" x14ac:dyDescent="0.25">
      <c r="A425" s="63" t="s">
        <v>745</v>
      </c>
      <c r="B425" s="63" t="s">
        <v>746</v>
      </c>
      <c r="C425" s="63">
        <v>100</v>
      </c>
      <c r="D425" s="63">
        <v>10</v>
      </c>
      <c r="E425" s="63">
        <v>0.85</v>
      </c>
      <c r="F425" s="63">
        <v>10</v>
      </c>
      <c r="G425" s="63">
        <v>5</v>
      </c>
      <c r="H425" s="63">
        <v>100</v>
      </c>
      <c r="I425" s="63"/>
      <c r="J425" s="63" t="s">
        <v>704</v>
      </c>
      <c r="K425" s="63" t="s">
        <v>34</v>
      </c>
      <c r="L425" s="215"/>
    </row>
    <row r="426" spans="1:12" x14ac:dyDescent="0.25">
      <c r="A426" s="63" t="s">
        <v>747</v>
      </c>
      <c r="B426" s="63" t="s">
        <v>748</v>
      </c>
      <c r="C426" s="63">
        <v>100</v>
      </c>
      <c r="D426" s="63" t="s">
        <v>736</v>
      </c>
      <c r="E426" s="63">
        <v>0.85</v>
      </c>
      <c r="F426" s="63">
        <v>5</v>
      </c>
      <c r="G426" s="63">
        <v>100</v>
      </c>
      <c r="H426" s="63">
        <v>100</v>
      </c>
      <c r="I426" s="63"/>
      <c r="J426" s="63" t="s">
        <v>704</v>
      </c>
      <c r="K426" s="63" t="s">
        <v>34</v>
      </c>
      <c r="L426" s="215"/>
    </row>
    <row r="427" spans="1:12" x14ac:dyDescent="0.25">
      <c r="A427" s="63" t="s">
        <v>749</v>
      </c>
      <c r="B427" s="63" t="s">
        <v>748</v>
      </c>
      <c r="C427" s="63">
        <v>100</v>
      </c>
      <c r="D427" s="63" t="s">
        <v>736</v>
      </c>
      <c r="E427" s="63">
        <v>0.85</v>
      </c>
      <c r="F427" s="63">
        <v>5</v>
      </c>
      <c r="G427" s="63">
        <v>10</v>
      </c>
      <c r="H427" s="63">
        <v>100</v>
      </c>
      <c r="I427" s="63"/>
      <c r="J427" s="63" t="s">
        <v>718</v>
      </c>
      <c r="K427" s="63" t="s">
        <v>34</v>
      </c>
      <c r="L427" s="215"/>
    </row>
    <row r="428" spans="1:12" x14ac:dyDescent="0.25">
      <c r="A428" s="63" t="s">
        <v>750</v>
      </c>
      <c r="B428" s="63" t="s">
        <v>751</v>
      </c>
      <c r="C428" s="63">
        <v>150</v>
      </c>
      <c r="D428" s="63" t="s">
        <v>736</v>
      </c>
      <c r="E428" s="63">
        <v>0.92</v>
      </c>
      <c r="F428" s="63">
        <v>5</v>
      </c>
      <c r="G428" s="63">
        <v>50</v>
      </c>
      <c r="H428" s="63">
        <v>150</v>
      </c>
      <c r="I428" s="63"/>
      <c r="J428" s="63" t="s">
        <v>704</v>
      </c>
      <c r="K428" s="63" t="s">
        <v>34</v>
      </c>
      <c r="L428" s="215"/>
    </row>
    <row r="429" spans="1:12" x14ac:dyDescent="0.25">
      <c r="A429" s="63" t="s">
        <v>752</v>
      </c>
      <c r="B429" s="63" t="s">
        <v>751</v>
      </c>
      <c r="C429" s="63">
        <v>150</v>
      </c>
      <c r="D429" s="63" t="s">
        <v>736</v>
      </c>
      <c r="E429" s="63">
        <v>0.86</v>
      </c>
      <c r="F429" s="63">
        <v>5</v>
      </c>
      <c r="G429" s="63">
        <v>20</v>
      </c>
      <c r="H429" s="63">
        <v>150</v>
      </c>
      <c r="I429" s="63"/>
      <c r="J429" s="63" t="s">
        <v>715</v>
      </c>
      <c r="K429" s="63" t="s">
        <v>34</v>
      </c>
      <c r="L429" s="215"/>
    </row>
    <row r="430" spans="1:12" x14ac:dyDescent="0.25">
      <c r="A430" s="63" t="s">
        <v>753</v>
      </c>
      <c r="B430" s="63" t="s">
        <v>754</v>
      </c>
      <c r="C430" s="63">
        <v>200</v>
      </c>
      <c r="D430" s="63" t="s">
        <v>736</v>
      </c>
      <c r="E430" s="63">
        <v>0.9</v>
      </c>
      <c r="F430" s="63">
        <v>5</v>
      </c>
      <c r="G430" s="63">
        <v>50</v>
      </c>
      <c r="H430" s="63">
        <v>200</v>
      </c>
      <c r="I430" s="63"/>
      <c r="J430" s="63" t="s">
        <v>704</v>
      </c>
      <c r="K430" s="63" t="s">
        <v>34</v>
      </c>
      <c r="L430" s="215"/>
    </row>
    <row r="431" spans="1:12" x14ac:dyDescent="0.25">
      <c r="A431" s="63" t="s">
        <v>755</v>
      </c>
      <c r="B431" s="63" t="s">
        <v>756</v>
      </c>
      <c r="C431" s="63">
        <v>200</v>
      </c>
      <c r="D431" s="63" t="s">
        <v>736</v>
      </c>
      <c r="E431" s="63">
        <v>0.9</v>
      </c>
      <c r="F431" s="63">
        <v>5</v>
      </c>
      <c r="G431" s="63">
        <v>50</v>
      </c>
      <c r="H431" s="63">
        <v>200</v>
      </c>
      <c r="I431" s="63"/>
      <c r="J431" s="63" t="s">
        <v>718</v>
      </c>
      <c r="K431" s="63" t="s">
        <v>34</v>
      </c>
      <c r="L431" s="215"/>
    </row>
    <row r="432" spans="1:12" x14ac:dyDescent="0.25">
      <c r="A432" s="63" t="s">
        <v>757</v>
      </c>
      <c r="B432" s="63" t="s">
        <v>754</v>
      </c>
      <c r="C432" s="63">
        <v>200</v>
      </c>
      <c r="D432" s="63" t="s">
        <v>736</v>
      </c>
      <c r="E432" s="63">
        <v>0.91</v>
      </c>
      <c r="F432" s="63">
        <v>5</v>
      </c>
      <c r="G432" s="63">
        <v>100</v>
      </c>
      <c r="H432" s="63">
        <v>200</v>
      </c>
      <c r="I432" s="63"/>
      <c r="J432" s="63" t="s">
        <v>718</v>
      </c>
      <c r="K432" s="63" t="s">
        <v>34</v>
      </c>
      <c r="L432" s="215"/>
    </row>
    <row r="433" spans="1:12" x14ac:dyDescent="0.25">
      <c r="A433" s="63" t="s">
        <v>758</v>
      </c>
      <c r="B433" s="63" t="s">
        <v>756</v>
      </c>
      <c r="C433" s="63">
        <v>200</v>
      </c>
      <c r="D433" s="63" t="s">
        <v>736</v>
      </c>
      <c r="E433" s="63">
        <v>0.9</v>
      </c>
      <c r="F433" s="63">
        <v>5</v>
      </c>
      <c r="G433" s="63">
        <v>50</v>
      </c>
      <c r="H433" s="63">
        <v>200</v>
      </c>
      <c r="I433" s="63"/>
      <c r="J433" s="63" t="s">
        <v>715</v>
      </c>
      <c r="K433" s="63" t="s">
        <v>34</v>
      </c>
      <c r="L433" s="215"/>
    </row>
    <row r="434" spans="1:12" x14ac:dyDescent="0.25">
      <c r="A434" s="63" t="s">
        <v>759</v>
      </c>
      <c r="B434" s="63" t="s">
        <v>760</v>
      </c>
      <c r="C434" s="63">
        <v>40</v>
      </c>
      <c r="D434" s="63" t="s">
        <v>761</v>
      </c>
      <c r="E434" s="63">
        <v>0.57999999999999996</v>
      </c>
      <c r="F434" s="63">
        <v>6</v>
      </c>
      <c r="G434" s="63">
        <v>300</v>
      </c>
      <c r="H434" s="63">
        <v>40</v>
      </c>
      <c r="I434" s="63"/>
      <c r="J434" s="63" t="s">
        <v>704</v>
      </c>
      <c r="K434" s="63" t="s">
        <v>34</v>
      </c>
      <c r="L434" s="215"/>
    </row>
    <row r="435" spans="1:12" x14ac:dyDescent="0.25">
      <c r="A435" s="63" t="s">
        <v>762</v>
      </c>
      <c r="B435" s="63" t="s">
        <v>763</v>
      </c>
      <c r="C435" s="63">
        <v>100</v>
      </c>
      <c r="D435" s="63" t="s">
        <v>761</v>
      </c>
      <c r="E435" s="63">
        <v>0.82</v>
      </c>
      <c r="F435" s="63">
        <v>6</v>
      </c>
      <c r="G435" s="63">
        <v>100</v>
      </c>
      <c r="H435" s="63">
        <v>100</v>
      </c>
      <c r="I435" s="63"/>
      <c r="J435" s="63" t="s">
        <v>704</v>
      </c>
      <c r="K435" s="63" t="s">
        <v>34</v>
      </c>
      <c r="L435" s="215"/>
    </row>
    <row r="436" spans="1:12" x14ac:dyDescent="0.25">
      <c r="A436" s="63" t="s">
        <v>764</v>
      </c>
      <c r="B436" s="63" t="s">
        <v>765</v>
      </c>
      <c r="C436" s="63">
        <v>100</v>
      </c>
      <c r="D436" s="63">
        <v>15</v>
      </c>
      <c r="E436" s="63">
        <v>0.86</v>
      </c>
      <c r="F436" s="63">
        <v>15</v>
      </c>
      <c r="G436" s="63">
        <v>50</v>
      </c>
      <c r="H436" s="63">
        <v>100</v>
      </c>
      <c r="I436" s="63"/>
      <c r="J436" s="63" t="s">
        <v>704</v>
      </c>
      <c r="K436" s="63" t="s">
        <v>34</v>
      </c>
      <c r="L436" s="215"/>
    </row>
    <row r="437" spans="1:12" x14ac:dyDescent="0.25">
      <c r="A437" s="63" t="s">
        <v>766</v>
      </c>
      <c r="B437" s="63" t="s">
        <v>767</v>
      </c>
      <c r="C437" s="63">
        <v>100</v>
      </c>
      <c r="D437" s="63" t="s">
        <v>768</v>
      </c>
      <c r="E437" s="63">
        <v>0.72</v>
      </c>
      <c r="F437" s="63">
        <v>8</v>
      </c>
      <c r="G437" s="63">
        <v>50</v>
      </c>
      <c r="H437" s="63">
        <v>100</v>
      </c>
      <c r="I437" s="63"/>
      <c r="J437" s="63" t="s">
        <v>715</v>
      </c>
      <c r="K437" s="63" t="s">
        <v>34</v>
      </c>
      <c r="L437" s="215"/>
    </row>
    <row r="438" spans="1:12" x14ac:dyDescent="0.25">
      <c r="A438" s="63" t="s">
        <v>769</v>
      </c>
      <c r="B438" s="63" t="s">
        <v>770</v>
      </c>
      <c r="C438" s="63">
        <v>100</v>
      </c>
      <c r="D438" s="63" t="s">
        <v>768</v>
      </c>
      <c r="E438" s="63">
        <v>0.82</v>
      </c>
      <c r="F438" s="63">
        <v>8</v>
      </c>
      <c r="G438" s="63">
        <v>20</v>
      </c>
      <c r="H438" s="63">
        <v>100</v>
      </c>
      <c r="I438" s="63"/>
      <c r="J438" s="63" t="s">
        <v>715</v>
      </c>
      <c r="K438" s="63" t="s">
        <v>34</v>
      </c>
      <c r="L438" s="215"/>
    </row>
    <row r="439" spans="1:12" x14ac:dyDescent="0.25">
      <c r="A439" s="63" t="s">
        <v>771</v>
      </c>
      <c r="B439" s="63" t="s">
        <v>772</v>
      </c>
      <c r="C439" s="63">
        <v>40</v>
      </c>
      <c r="D439" s="63" t="s">
        <v>773</v>
      </c>
      <c r="E439" s="63">
        <v>0.57999999999999996</v>
      </c>
      <c r="F439" s="63">
        <v>10</v>
      </c>
      <c r="G439" s="63">
        <v>360</v>
      </c>
      <c r="H439" s="63">
        <v>40</v>
      </c>
      <c r="I439" s="63"/>
      <c r="J439" s="63" t="s">
        <v>704</v>
      </c>
      <c r="K439" s="63" t="s">
        <v>34</v>
      </c>
      <c r="L439" s="215"/>
    </row>
    <row r="440" spans="1:12" x14ac:dyDescent="0.25">
      <c r="A440" s="63" t="s">
        <v>774</v>
      </c>
      <c r="B440" s="63" t="s">
        <v>775</v>
      </c>
      <c r="C440" s="63">
        <v>45</v>
      </c>
      <c r="D440" s="63">
        <v>20</v>
      </c>
      <c r="E440" s="63">
        <v>0.71</v>
      </c>
      <c r="F440" s="63">
        <v>20</v>
      </c>
      <c r="G440" s="63">
        <v>100</v>
      </c>
      <c r="H440" s="63">
        <v>45</v>
      </c>
      <c r="I440" s="63"/>
      <c r="J440" s="63" t="s">
        <v>704</v>
      </c>
      <c r="K440" s="63" t="s">
        <v>34</v>
      </c>
      <c r="L440" s="215"/>
    </row>
    <row r="441" spans="1:12" x14ac:dyDescent="0.25">
      <c r="A441" s="63" t="s">
        <v>776</v>
      </c>
      <c r="B441" s="63" t="s">
        <v>777</v>
      </c>
      <c r="C441" s="63">
        <v>45</v>
      </c>
      <c r="D441" s="63" t="s">
        <v>773</v>
      </c>
      <c r="E441" s="63">
        <v>0.65</v>
      </c>
      <c r="F441" s="63">
        <v>10</v>
      </c>
      <c r="G441" s="63">
        <v>100</v>
      </c>
      <c r="H441" s="63">
        <v>45</v>
      </c>
      <c r="I441" s="63"/>
      <c r="J441" s="63" t="s">
        <v>715</v>
      </c>
      <c r="K441" s="63" t="s">
        <v>34</v>
      </c>
      <c r="L441" s="215"/>
    </row>
    <row r="442" spans="1:12" x14ac:dyDescent="0.25">
      <c r="A442" s="63" t="s">
        <v>778</v>
      </c>
      <c r="B442" s="63" t="s">
        <v>779</v>
      </c>
      <c r="C442" s="63">
        <v>60</v>
      </c>
      <c r="D442" s="63" t="s">
        <v>773</v>
      </c>
      <c r="E442" s="63">
        <v>0.74</v>
      </c>
      <c r="F442" s="63">
        <v>10</v>
      </c>
      <c r="G442" s="63">
        <v>100</v>
      </c>
      <c r="H442" s="63">
        <v>60</v>
      </c>
      <c r="I442" s="63"/>
      <c r="J442" s="63" t="s">
        <v>704</v>
      </c>
      <c r="K442" s="63" t="s">
        <v>34</v>
      </c>
      <c r="L442" s="215"/>
    </row>
    <row r="443" spans="1:12" x14ac:dyDescent="0.25">
      <c r="A443" s="63" t="s">
        <v>780</v>
      </c>
      <c r="B443" s="63" t="s">
        <v>781</v>
      </c>
      <c r="C443" s="63">
        <v>60</v>
      </c>
      <c r="D443" s="63" t="s">
        <v>773</v>
      </c>
      <c r="E443" s="63">
        <v>0.61</v>
      </c>
      <c r="F443" s="63">
        <v>10</v>
      </c>
      <c r="G443" s="63">
        <v>500</v>
      </c>
      <c r="H443" s="63">
        <v>60</v>
      </c>
      <c r="I443" s="63"/>
      <c r="J443" s="63" t="s">
        <v>718</v>
      </c>
      <c r="K443" s="63" t="s">
        <v>34</v>
      </c>
      <c r="L443" s="215"/>
    </row>
    <row r="444" spans="1:12" x14ac:dyDescent="0.25">
      <c r="A444" s="63" t="s">
        <v>782</v>
      </c>
      <c r="B444" s="63" t="s">
        <v>781</v>
      </c>
      <c r="C444" s="63">
        <v>60</v>
      </c>
      <c r="D444" s="63" t="s">
        <v>773</v>
      </c>
      <c r="E444" s="63">
        <v>0.65</v>
      </c>
      <c r="F444" s="63">
        <v>10</v>
      </c>
      <c r="G444" s="63">
        <v>500</v>
      </c>
      <c r="H444" s="63">
        <v>60</v>
      </c>
      <c r="I444" s="63"/>
      <c r="J444" s="63" t="s">
        <v>715</v>
      </c>
      <c r="K444" s="63" t="s">
        <v>34</v>
      </c>
      <c r="L444" s="215"/>
    </row>
    <row r="445" spans="1:12" x14ac:dyDescent="0.25">
      <c r="A445" s="63" t="s">
        <v>783</v>
      </c>
      <c r="B445" s="63" t="s">
        <v>784</v>
      </c>
      <c r="C445" s="63">
        <v>65</v>
      </c>
      <c r="D445" s="63" t="s">
        <v>773</v>
      </c>
      <c r="E445" s="63">
        <v>0.7</v>
      </c>
      <c r="F445" s="63">
        <v>10</v>
      </c>
      <c r="G445" s="63">
        <v>300</v>
      </c>
      <c r="H445" s="63">
        <v>65</v>
      </c>
      <c r="I445" s="63"/>
      <c r="J445" s="63" t="s">
        <v>718</v>
      </c>
      <c r="K445" s="63" t="s">
        <v>34</v>
      </c>
      <c r="L445" s="215"/>
    </row>
    <row r="446" spans="1:12" x14ac:dyDescent="0.25">
      <c r="A446" s="63" t="s">
        <v>785</v>
      </c>
      <c r="B446" s="63" t="s">
        <v>786</v>
      </c>
      <c r="C446" s="63">
        <v>100</v>
      </c>
      <c r="D446" s="63" t="s">
        <v>773</v>
      </c>
      <c r="E446" s="63">
        <v>0.72</v>
      </c>
      <c r="F446" s="63">
        <v>10</v>
      </c>
      <c r="G446" s="63">
        <v>100</v>
      </c>
      <c r="H446" s="63">
        <v>100</v>
      </c>
      <c r="I446" s="63"/>
      <c r="J446" s="63" t="s">
        <v>704</v>
      </c>
      <c r="K446" s="63" t="s">
        <v>34</v>
      </c>
      <c r="L446" s="215"/>
    </row>
    <row r="447" spans="1:12" x14ac:dyDescent="0.25">
      <c r="A447" s="63" t="s">
        <v>787</v>
      </c>
      <c r="B447" s="63" t="s">
        <v>786</v>
      </c>
      <c r="C447" s="63">
        <v>100</v>
      </c>
      <c r="D447" s="63" t="s">
        <v>773</v>
      </c>
      <c r="E447" s="63">
        <v>0.86</v>
      </c>
      <c r="F447" s="63">
        <v>10</v>
      </c>
      <c r="G447" s="63">
        <v>100</v>
      </c>
      <c r="H447" s="63">
        <v>100</v>
      </c>
      <c r="I447" s="63"/>
      <c r="J447" s="63" t="s">
        <v>715</v>
      </c>
      <c r="K447" s="63" t="s">
        <v>34</v>
      </c>
      <c r="L447" s="215"/>
    </row>
    <row r="448" spans="1:12" s="298" customFormat="1" x14ac:dyDescent="0.25">
      <c r="A448" s="63" t="s">
        <v>788</v>
      </c>
      <c r="B448" s="63" t="s">
        <v>786</v>
      </c>
      <c r="C448" s="63">
        <v>100</v>
      </c>
      <c r="D448" s="63">
        <v>20</v>
      </c>
      <c r="E448" s="63">
        <v>0.85</v>
      </c>
      <c r="F448" s="63">
        <v>10</v>
      </c>
      <c r="G448" s="63">
        <v>100</v>
      </c>
      <c r="H448" s="63">
        <v>100</v>
      </c>
      <c r="I448" s="63"/>
      <c r="J448" s="63" t="s">
        <v>718</v>
      </c>
      <c r="K448" s="63" t="s">
        <v>34</v>
      </c>
    </row>
    <row r="449" spans="1:12" x14ac:dyDescent="0.25">
      <c r="A449" s="63" t="s">
        <v>789</v>
      </c>
      <c r="B449" s="63" t="s">
        <v>790</v>
      </c>
      <c r="C449" s="63">
        <v>150</v>
      </c>
      <c r="D449" s="63">
        <v>20</v>
      </c>
      <c r="E449" s="63">
        <v>0.92</v>
      </c>
      <c r="F449" s="63">
        <v>20</v>
      </c>
      <c r="G449" s="63">
        <v>50</v>
      </c>
      <c r="H449" s="63">
        <v>150</v>
      </c>
      <c r="I449" s="63"/>
      <c r="J449" s="63" t="s">
        <v>704</v>
      </c>
      <c r="K449" s="63" t="s">
        <v>34</v>
      </c>
      <c r="L449" s="215"/>
    </row>
    <row r="450" spans="1:12" x14ac:dyDescent="0.25">
      <c r="A450" s="63" t="s">
        <v>791</v>
      </c>
      <c r="B450" s="63" t="s">
        <v>792</v>
      </c>
      <c r="C450" s="63">
        <v>150</v>
      </c>
      <c r="D450" s="63" t="s">
        <v>773</v>
      </c>
      <c r="E450" s="63">
        <v>0.9</v>
      </c>
      <c r="F450" s="63">
        <v>10</v>
      </c>
      <c r="G450" s="63">
        <v>10</v>
      </c>
      <c r="H450" s="63">
        <v>150</v>
      </c>
      <c r="I450" s="63"/>
      <c r="J450" s="63" t="s">
        <v>704</v>
      </c>
      <c r="K450" s="63" t="s">
        <v>34</v>
      </c>
      <c r="L450" s="215"/>
    </row>
    <row r="451" spans="1:12" x14ac:dyDescent="0.25">
      <c r="A451" s="63" t="s">
        <v>793</v>
      </c>
      <c r="B451" s="63" t="s">
        <v>792</v>
      </c>
      <c r="C451" s="63">
        <v>150</v>
      </c>
      <c r="D451" s="63" t="s">
        <v>773</v>
      </c>
      <c r="E451" s="63">
        <v>0.92</v>
      </c>
      <c r="F451" s="63">
        <v>10</v>
      </c>
      <c r="G451" s="63">
        <v>5</v>
      </c>
      <c r="H451" s="63">
        <v>150</v>
      </c>
      <c r="I451" s="63"/>
      <c r="J451" s="63" t="s">
        <v>718</v>
      </c>
      <c r="K451" s="63" t="s">
        <v>34</v>
      </c>
      <c r="L451" s="215"/>
    </row>
    <row r="452" spans="1:12" x14ac:dyDescent="0.25">
      <c r="A452" s="63" t="s">
        <v>794</v>
      </c>
      <c r="B452" s="63" t="s">
        <v>795</v>
      </c>
      <c r="C452" s="63">
        <v>200</v>
      </c>
      <c r="D452" s="63" t="s">
        <v>773</v>
      </c>
      <c r="E452" s="63">
        <v>0.9</v>
      </c>
      <c r="F452" s="63">
        <v>10</v>
      </c>
      <c r="G452" s="63">
        <v>50</v>
      </c>
      <c r="H452" s="63">
        <v>200</v>
      </c>
      <c r="I452" s="63"/>
      <c r="J452" s="63" t="s">
        <v>704</v>
      </c>
      <c r="K452" s="63" t="s">
        <v>34</v>
      </c>
      <c r="L452" s="215"/>
    </row>
    <row r="453" spans="1:12" x14ac:dyDescent="0.25">
      <c r="A453" s="63" t="s">
        <v>796</v>
      </c>
      <c r="B453" s="63" t="s">
        <v>795</v>
      </c>
      <c r="C453" s="63">
        <v>200</v>
      </c>
      <c r="D453" s="63" t="s">
        <v>773</v>
      </c>
      <c r="E453" s="63">
        <v>0.9</v>
      </c>
      <c r="F453" s="63">
        <v>10</v>
      </c>
      <c r="G453" s="63">
        <v>1000</v>
      </c>
      <c r="H453" s="63">
        <v>200</v>
      </c>
      <c r="I453" s="63"/>
      <c r="J453" s="63" t="s">
        <v>718</v>
      </c>
      <c r="K453" s="63" t="s">
        <v>34</v>
      </c>
      <c r="L453" s="215"/>
    </row>
    <row r="454" spans="1:12" x14ac:dyDescent="0.25">
      <c r="A454" s="63" t="s">
        <v>797</v>
      </c>
      <c r="B454" s="63" t="s">
        <v>795</v>
      </c>
      <c r="C454" s="63">
        <v>200</v>
      </c>
      <c r="D454" s="63" t="s">
        <v>773</v>
      </c>
      <c r="E454" s="63">
        <v>0.9</v>
      </c>
      <c r="F454" s="63">
        <v>10</v>
      </c>
      <c r="G454" s="63">
        <v>10</v>
      </c>
      <c r="H454" s="63">
        <v>200</v>
      </c>
      <c r="I454" s="63"/>
      <c r="J454" s="63" t="s">
        <v>715</v>
      </c>
      <c r="K454" s="63" t="s">
        <v>34</v>
      </c>
      <c r="L454" s="215"/>
    </row>
    <row r="455" spans="1:12" x14ac:dyDescent="0.25">
      <c r="A455" s="63" t="s">
        <v>798</v>
      </c>
      <c r="B455" s="63" t="s">
        <v>799</v>
      </c>
      <c r="C455" s="63">
        <v>45</v>
      </c>
      <c r="D455" s="63" t="s">
        <v>800</v>
      </c>
      <c r="E455" s="63">
        <v>0.55000000000000004</v>
      </c>
      <c r="F455" s="63">
        <v>15</v>
      </c>
      <c r="G455" s="63">
        <v>500</v>
      </c>
      <c r="H455" s="63">
        <v>45</v>
      </c>
      <c r="I455" s="63"/>
      <c r="J455" s="63" t="s">
        <v>718</v>
      </c>
      <c r="K455" s="63" t="s">
        <v>34</v>
      </c>
      <c r="L455" s="215"/>
    </row>
    <row r="456" spans="1:12" x14ac:dyDescent="0.25">
      <c r="A456" s="63" t="s">
        <v>801</v>
      </c>
      <c r="B456" s="63" t="s">
        <v>802</v>
      </c>
      <c r="C456" s="63">
        <v>45</v>
      </c>
      <c r="D456" s="63" t="s">
        <v>800</v>
      </c>
      <c r="E456" s="63">
        <v>0.62</v>
      </c>
      <c r="F456" s="63">
        <v>15</v>
      </c>
      <c r="G456" s="63">
        <v>100</v>
      </c>
      <c r="H456" s="63">
        <v>45</v>
      </c>
      <c r="I456" s="63"/>
      <c r="J456" s="63" t="s">
        <v>715</v>
      </c>
      <c r="K456" s="63" t="s">
        <v>34</v>
      </c>
      <c r="L456" s="215"/>
    </row>
    <row r="457" spans="1:12" x14ac:dyDescent="0.25">
      <c r="A457" s="63" t="s">
        <v>803</v>
      </c>
      <c r="B457" s="63" t="s">
        <v>804</v>
      </c>
      <c r="C457" s="63">
        <v>60</v>
      </c>
      <c r="D457" s="63" t="s">
        <v>800</v>
      </c>
      <c r="E457" s="63">
        <v>0.75</v>
      </c>
      <c r="F457" s="63">
        <v>15</v>
      </c>
      <c r="G457" s="63">
        <v>100</v>
      </c>
      <c r="H457" s="63">
        <v>60</v>
      </c>
      <c r="I457" s="63"/>
      <c r="J457" s="63" t="s">
        <v>718</v>
      </c>
      <c r="K457" s="63" t="s">
        <v>34</v>
      </c>
      <c r="L457" s="215"/>
    </row>
    <row r="458" spans="1:12" x14ac:dyDescent="0.25">
      <c r="A458" s="63" t="s">
        <v>805</v>
      </c>
      <c r="B458" s="63" t="s">
        <v>804</v>
      </c>
      <c r="C458" s="63">
        <v>60</v>
      </c>
      <c r="D458" s="63" t="s">
        <v>800</v>
      </c>
      <c r="E458" s="63">
        <v>0.8</v>
      </c>
      <c r="F458" s="63">
        <v>15</v>
      </c>
      <c r="G458" s="63">
        <v>100</v>
      </c>
      <c r="H458" s="63">
        <v>60</v>
      </c>
      <c r="I458" s="63"/>
      <c r="J458" s="63" t="s">
        <v>715</v>
      </c>
      <c r="K458" s="63" t="s">
        <v>34</v>
      </c>
      <c r="L458" s="215"/>
    </row>
    <row r="459" spans="1:12" x14ac:dyDescent="0.25">
      <c r="A459" s="63" t="s">
        <v>806</v>
      </c>
      <c r="B459" s="63" t="s">
        <v>807</v>
      </c>
      <c r="C459" s="63">
        <v>100</v>
      </c>
      <c r="D459" s="63" t="s">
        <v>800</v>
      </c>
      <c r="E459" s="63">
        <v>0.9</v>
      </c>
      <c r="F459" s="63">
        <v>15</v>
      </c>
      <c r="G459" s="63">
        <v>100</v>
      </c>
      <c r="H459" s="63">
        <v>100</v>
      </c>
      <c r="I459" s="63"/>
      <c r="J459" s="63" t="s">
        <v>718</v>
      </c>
      <c r="K459" s="63" t="s">
        <v>34</v>
      </c>
      <c r="L459" s="215"/>
    </row>
    <row r="460" spans="1:12" x14ac:dyDescent="0.25">
      <c r="A460" s="63" t="s">
        <v>808</v>
      </c>
      <c r="B460" s="63" t="s">
        <v>809</v>
      </c>
      <c r="C460" s="63">
        <v>100</v>
      </c>
      <c r="D460" s="63" t="s">
        <v>800</v>
      </c>
      <c r="E460" s="63">
        <v>0.75</v>
      </c>
      <c r="F460" s="63">
        <v>15</v>
      </c>
      <c r="G460" s="63">
        <v>100</v>
      </c>
      <c r="H460" s="63">
        <v>100</v>
      </c>
      <c r="I460" s="63"/>
      <c r="J460" s="63" t="s">
        <v>718</v>
      </c>
      <c r="K460" s="63" t="s">
        <v>34</v>
      </c>
      <c r="L460" s="215"/>
    </row>
    <row r="461" spans="1:12" x14ac:dyDescent="0.25">
      <c r="A461" s="63" t="s">
        <v>810</v>
      </c>
      <c r="B461" s="63" t="s">
        <v>807</v>
      </c>
      <c r="C461" s="63">
        <v>100</v>
      </c>
      <c r="D461" s="63" t="s">
        <v>800</v>
      </c>
      <c r="E461" s="63">
        <v>0.85</v>
      </c>
      <c r="F461" s="63">
        <v>15</v>
      </c>
      <c r="G461" s="63">
        <v>100</v>
      </c>
      <c r="H461" s="63">
        <v>100</v>
      </c>
      <c r="I461" s="63"/>
      <c r="J461" s="63" t="s">
        <v>715</v>
      </c>
      <c r="K461" s="63" t="s">
        <v>34</v>
      </c>
      <c r="L461" s="215"/>
    </row>
    <row r="462" spans="1:12" x14ac:dyDescent="0.25">
      <c r="A462" s="63" t="s">
        <v>811</v>
      </c>
      <c r="B462" s="63" t="s">
        <v>812</v>
      </c>
      <c r="C462" s="63">
        <v>100</v>
      </c>
      <c r="D462" s="63" t="s">
        <v>800</v>
      </c>
      <c r="E462" s="63">
        <v>0.85</v>
      </c>
      <c r="F462" s="63">
        <v>15</v>
      </c>
      <c r="G462" s="63">
        <v>100</v>
      </c>
      <c r="H462" s="63">
        <v>100</v>
      </c>
      <c r="I462" s="63"/>
      <c r="J462" s="63" t="s">
        <v>813</v>
      </c>
      <c r="K462" s="63" t="s">
        <v>34</v>
      </c>
      <c r="L462" s="215"/>
    </row>
    <row r="463" spans="1:12" x14ac:dyDescent="0.25">
      <c r="A463" s="63" t="s">
        <v>814</v>
      </c>
      <c r="B463" s="63" t="s">
        <v>815</v>
      </c>
      <c r="C463" s="63">
        <v>200</v>
      </c>
      <c r="D463" s="63" t="s">
        <v>800</v>
      </c>
      <c r="E463" s="63">
        <v>0.9</v>
      </c>
      <c r="F463" s="63">
        <v>15</v>
      </c>
      <c r="G463" s="63">
        <v>100</v>
      </c>
      <c r="H463" s="63">
        <v>200</v>
      </c>
      <c r="I463" s="63"/>
      <c r="J463" s="63" t="s">
        <v>718</v>
      </c>
      <c r="K463" s="63" t="s">
        <v>34</v>
      </c>
      <c r="L463" s="215"/>
    </row>
    <row r="464" spans="1:12" x14ac:dyDescent="0.25">
      <c r="A464" s="63" t="s">
        <v>816</v>
      </c>
      <c r="B464" s="63" t="s">
        <v>815</v>
      </c>
      <c r="C464" s="63">
        <v>200</v>
      </c>
      <c r="D464" s="63" t="s">
        <v>800</v>
      </c>
      <c r="E464" s="63">
        <v>0.95</v>
      </c>
      <c r="F464" s="63">
        <v>15</v>
      </c>
      <c r="G464" s="63">
        <v>200</v>
      </c>
      <c r="H464" s="63">
        <v>200</v>
      </c>
      <c r="I464" s="63"/>
      <c r="J464" s="63" t="s">
        <v>715</v>
      </c>
      <c r="K464" s="63" t="s">
        <v>34</v>
      </c>
      <c r="L464" s="215"/>
    </row>
    <row r="465" spans="1:12" x14ac:dyDescent="0.25">
      <c r="A465" s="63" t="s">
        <v>817</v>
      </c>
      <c r="B465" s="63" t="s">
        <v>815</v>
      </c>
      <c r="C465" s="63">
        <v>200</v>
      </c>
      <c r="D465" s="63" t="s">
        <v>800</v>
      </c>
      <c r="E465" s="63">
        <v>0.95</v>
      </c>
      <c r="F465" s="63">
        <v>15</v>
      </c>
      <c r="G465" s="63">
        <v>10</v>
      </c>
      <c r="H465" s="63">
        <v>200</v>
      </c>
      <c r="I465" s="63"/>
      <c r="J465" s="63" t="s">
        <v>818</v>
      </c>
      <c r="K465" s="63" t="s">
        <v>34</v>
      </c>
      <c r="L465" s="215"/>
    </row>
    <row r="466" spans="1:12" x14ac:dyDescent="0.25">
      <c r="A466" s="63" t="s">
        <v>819</v>
      </c>
      <c r="B466" s="63" t="s">
        <v>820</v>
      </c>
      <c r="C466" s="63">
        <v>40</v>
      </c>
      <c r="D466" s="63" t="s">
        <v>821</v>
      </c>
      <c r="E466" s="63">
        <v>0.7</v>
      </c>
      <c r="F466" s="63">
        <v>20</v>
      </c>
      <c r="G466" s="63">
        <v>100</v>
      </c>
      <c r="H466" s="63">
        <v>40</v>
      </c>
      <c r="I466" s="63"/>
      <c r="J466" s="63" t="s">
        <v>813</v>
      </c>
      <c r="K466" s="63" t="s">
        <v>34</v>
      </c>
      <c r="L466" s="215"/>
    </row>
    <row r="467" spans="1:12" x14ac:dyDescent="0.25">
      <c r="A467" s="63" t="s">
        <v>822</v>
      </c>
      <c r="B467" s="63" t="s">
        <v>823</v>
      </c>
      <c r="C467" s="63">
        <v>40</v>
      </c>
      <c r="D467" s="63" t="s">
        <v>821</v>
      </c>
      <c r="E467" s="63">
        <v>0.71</v>
      </c>
      <c r="F467" s="63">
        <v>20</v>
      </c>
      <c r="G467" s="63">
        <v>100</v>
      </c>
      <c r="H467" s="63">
        <v>40</v>
      </c>
      <c r="I467" s="63"/>
      <c r="J467" s="63" t="s">
        <v>718</v>
      </c>
      <c r="K467" s="63" t="s">
        <v>34</v>
      </c>
      <c r="L467" s="215"/>
    </row>
    <row r="468" spans="1:12" x14ac:dyDescent="0.25">
      <c r="A468" s="63" t="s">
        <v>824</v>
      </c>
      <c r="B468" s="63" t="s">
        <v>825</v>
      </c>
      <c r="C468" s="63">
        <v>60</v>
      </c>
      <c r="D468" s="63" t="s">
        <v>821</v>
      </c>
      <c r="E468" s="63">
        <v>0.8</v>
      </c>
      <c r="F468" s="63">
        <v>20</v>
      </c>
      <c r="G468" s="63">
        <v>100</v>
      </c>
      <c r="H468" s="63">
        <v>60</v>
      </c>
      <c r="I468" s="63"/>
      <c r="J468" s="63" t="s">
        <v>718</v>
      </c>
      <c r="K468" s="63" t="s">
        <v>34</v>
      </c>
      <c r="L468" s="215"/>
    </row>
    <row r="469" spans="1:12" x14ac:dyDescent="0.25">
      <c r="A469" s="63" t="s">
        <v>826</v>
      </c>
      <c r="B469" s="63" t="s">
        <v>827</v>
      </c>
      <c r="C469" s="63">
        <v>40</v>
      </c>
      <c r="D469" s="63" t="s">
        <v>821</v>
      </c>
      <c r="E469" s="63">
        <v>0.81</v>
      </c>
      <c r="F469" s="63">
        <v>20</v>
      </c>
      <c r="G469" s="63">
        <v>1000</v>
      </c>
      <c r="H469" s="63">
        <v>100</v>
      </c>
      <c r="I469" s="63"/>
      <c r="J469" s="63" t="s">
        <v>718</v>
      </c>
      <c r="K469" s="63" t="s">
        <v>34</v>
      </c>
      <c r="L469" s="215"/>
    </row>
    <row r="470" spans="1:12" x14ac:dyDescent="0.25">
      <c r="A470" s="63" t="s">
        <v>828</v>
      </c>
      <c r="B470" s="63" t="s">
        <v>829</v>
      </c>
      <c r="C470" s="63">
        <v>100</v>
      </c>
      <c r="D470" s="63" t="s">
        <v>821</v>
      </c>
      <c r="E470" s="63">
        <v>0.82</v>
      </c>
      <c r="F470" s="63">
        <v>20</v>
      </c>
      <c r="G470" s="63">
        <v>100</v>
      </c>
      <c r="H470" s="63">
        <v>100</v>
      </c>
      <c r="I470" s="63"/>
      <c r="J470" s="63" t="s">
        <v>715</v>
      </c>
      <c r="K470" s="63" t="s">
        <v>34</v>
      </c>
      <c r="L470" s="215"/>
    </row>
    <row r="471" spans="1:12" x14ac:dyDescent="0.25">
      <c r="A471" s="63" t="s">
        <v>830</v>
      </c>
      <c r="B471" s="63" t="s">
        <v>827</v>
      </c>
      <c r="C471" s="63">
        <v>100</v>
      </c>
      <c r="D471" s="63" t="s">
        <v>821</v>
      </c>
      <c r="E471" s="63">
        <v>0.69</v>
      </c>
      <c r="F471" s="63">
        <v>20</v>
      </c>
      <c r="G471" s="63">
        <v>50</v>
      </c>
      <c r="H471" s="63">
        <v>100</v>
      </c>
      <c r="I471" s="63"/>
      <c r="J471" s="63" t="s">
        <v>818</v>
      </c>
      <c r="K471" s="63" t="s">
        <v>34</v>
      </c>
      <c r="L471" s="215"/>
    </row>
    <row r="472" spans="1:12" x14ac:dyDescent="0.25">
      <c r="A472" s="63" t="s">
        <v>831</v>
      </c>
      <c r="B472" s="63" t="s">
        <v>832</v>
      </c>
      <c r="C472" s="63">
        <v>120</v>
      </c>
      <c r="D472" s="63" t="s">
        <v>821</v>
      </c>
      <c r="E472" s="63">
        <v>0.86</v>
      </c>
      <c r="F472" s="63">
        <v>10</v>
      </c>
      <c r="G472" s="63">
        <v>500</v>
      </c>
      <c r="H472" s="63">
        <v>120</v>
      </c>
      <c r="I472" s="63"/>
      <c r="J472" s="63" t="s">
        <v>715</v>
      </c>
      <c r="K472" s="63" t="s">
        <v>34</v>
      </c>
      <c r="L472" s="215"/>
    </row>
    <row r="473" spans="1:12" x14ac:dyDescent="0.25">
      <c r="A473" s="63" t="s">
        <v>833</v>
      </c>
      <c r="B473" s="63" t="s">
        <v>834</v>
      </c>
      <c r="C473" s="63">
        <v>200</v>
      </c>
      <c r="D473" s="63">
        <v>40</v>
      </c>
      <c r="E473" s="63">
        <v>0.92</v>
      </c>
      <c r="F473" s="63">
        <v>40</v>
      </c>
      <c r="G473" s="63">
        <v>10</v>
      </c>
      <c r="H473" s="63">
        <v>200</v>
      </c>
      <c r="I473" s="63"/>
      <c r="J473" s="63" t="s">
        <v>718</v>
      </c>
      <c r="K473" s="63" t="s">
        <v>34</v>
      </c>
      <c r="L473" s="215"/>
    </row>
    <row r="474" spans="1:12" x14ac:dyDescent="0.25">
      <c r="A474" s="63" t="s">
        <v>835</v>
      </c>
      <c r="B474" s="63" t="s">
        <v>836</v>
      </c>
      <c r="C474" s="63">
        <v>200</v>
      </c>
      <c r="D474" s="63" t="s">
        <v>821</v>
      </c>
      <c r="E474" s="63">
        <v>0.92</v>
      </c>
      <c r="F474" s="63">
        <v>20</v>
      </c>
      <c r="G474" s="63">
        <v>50</v>
      </c>
      <c r="H474" s="63">
        <v>200</v>
      </c>
      <c r="I474" s="63"/>
      <c r="J474" s="63" t="s">
        <v>718</v>
      </c>
      <c r="K474" s="63" t="s">
        <v>34</v>
      </c>
      <c r="L474" s="215"/>
    </row>
    <row r="475" spans="1:12" x14ac:dyDescent="0.25">
      <c r="A475" s="63" t="s">
        <v>837</v>
      </c>
      <c r="B475" s="63" t="s">
        <v>838</v>
      </c>
      <c r="C475" s="63">
        <v>200</v>
      </c>
      <c r="D475" s="63" t="s">
        <v>821</v>
      </c>
      <c r="E475" s="63">
        <v>0.95</v>
      </c>
      <c r="F475" s="63">
        <v>20</v>
      </c>
      <c r="G475" s="63">
        <v>50</v>
      </c>
      <c r="H475" s="63">
        <v>200</v>
      </c>
      <c r="I475" s="63"/>
      <c r="J475" s="63" t="s">
        <v>813</v>
      </c>
      <c r="K475" s="63" t="s">
        <v>34</v>
      </c>
      <c r="L475" s="215"/>
    </row>
    <row r="476" spans="1:12" x14ac:dyDescent="0.25">
      <c r="A476" s="63" t="s">
        <v>839</v>
      </c>
      <c r="B476" s="63" t="s">
        <v>836</v>
      </c>
      <c r="C476" s="63">
        <v>200</v>
      </c>
      <c r="D476" s="63" t="s">
        <v>821</v>
      </c>
      <c r="E476" s="63">
        <v>0.92</v>
      </c>
      <c r="F476" s="63">
        <v>20</v>
      </c>
      <c r="G476" s="63">
        <v>5</v>
      </c>
      <c r="H476" s="63">
        <v>200</v>
      </c>
      <c r="I476" s="63"/>
      <c r="J476" s="63" t="s">
        <v>715</v>
      </c>
      <c r="K476" s="63" t="s">
        <v>34</v>
      </c>
      <c r="L476" s="215"/>
    </row>
    <row r="477" spans="1:12" x14ac:dyDescent="0.25">
      <c r="A477" s="63" t="s">
        <v>840</v>
      </c>
      <c r="B477" s="63" t="s">
        <v>841</v>
      </c>
      <c r="C477" s="63">
        <v>200</v>
      </c>
      <c r="D477" s="63" t="s">
        <v>821</v>
      </c>
      <c r="E477" s="63">
        <v>0.92</v>
      </c>
      <c r="F477" s="63">
        <v>20</v>
      </c>
      <c r="G477" s="63">
        <v>5</v>
      </c>
      <c r="H477" s="63">
        <v>200</v>
      </c>
      <c r="I477" s="63"/>
      <c r="J477" s="63" t="s">
        <v>715</v>
      </c>
      <c r="K477" s="63" t="s">
        <v>34</v>
      </c>
      <c r="L477" s="215"/>
    </row>
    <row r="478" spans="1:12" x14ac:dyDescent="0.25">
      <c r="A478" s="63" t="s">
        <v>842</v>
      </c>
      <c r="B478" s="63" t="s">
        <v>843</v>
      </c>
      <c r="C478" s="63">
        <v>45</v>
      </c>
      <c r="D478" s="63" t="s">
        <v>844</v>
      </c>
      <c r="E478" s="63">
        <v>0.75</v>
      </c>
      <c r="F478" s="63">
        <v>30</v>
      </c>
      <c r="G478" s="63">
        <v>100</v>
      </c>
      <c r="H478" s="63">
        <v>45</v>
      </c>
      <c r="I478" s="63"/>
      <c r="J478" s="63" t="s">
        <v>718</v>
      </c>
      <c r="K478" s="63" t="s">
        <v>34</v>
      </c>
      <c r="L478" s="215"/>
    </row>
    <row r="479" spans="1:12" x14ac:dyDescent="0.25">
      <c r="A479" s="63" t="s">
        <v>845</v>
      </c>
      <c r="B479" s="63" t="s">
        <v>846</v>
      </c>
      <c r="C479" s="63">
        <v>100</v>
      </c>
      <c r="D479" s="63" t="s">
        <v>844</v>
      </c>
      <c r="E479" s="63">
        <v>0.9</v>
      </c>
      <c r="F479" s="63">
        <v>30</v>
      </c>
      <c r="G479" s="63">
        <v>1000</v>
      </c>
      <c r="H479" s="63">
        <v>100</v>
      </c>
      <c r="I479" s="63"/>
      <c r="J479" s="63" t="s">
        <v>718</v>
      </c>
      <c r="K479" s="63" t="s">
        <v>34</v>
      </c>
      <c r="L479" s="215"/>
    </row>
    <row r="480" spans="1:12" x14ac:dyDescent="0.25">
      <c r="A480" s="63" t="s">
        <v>847</v>
      </c>
      <c r="B480" s="63" t="s">
        <v>846</v>
      </c>
      <c r="C480" s="63">
        <v>100</v>
      </c>
      <c r="D480" s="63" t="s">
        <v>844</v>
      </c>
      <c r="E480" s="63">
        <v>0.85</v>
      </c>
      <c r="F480" s="63">
        <v>30</v>
      </c>
      <c r="G480" s="63">
        <v>100</v>
      </c>
      <c r="H480" s="63">
        <v>100</v>
      </c>
      <c r="I480" s="63"/>
      <c r="J480" s="63" t="s">
        <v>715</v>
      </c>
      <c r="K480" s="63" t="s">
        <v>34</v>
      </c>
      <c r="L480" s="215"/>
    </row>
    <row r="481" spans="1:12" x14ac:dyDescent="0.25">
      <c r="A481" s="63" t="s">
        <v>848</v>
      </c>
      <c r="B481" s="63" t="s">
        <v>846</v>
      </c>
      <c r="C481" s="63">
        <v>100</v>
      </c>
      <c r="D481" s="63" t="s">
        <v>844</v>
      </c>
      <c r="E481" s="63">
        <v>0.79</v>
      </c>
      <c r="F481" s="63">
        <v>30</v>
      </c>
      <c r="G481" s="63">
        <v>50</v>
      </c>
      <c r="H481" s="63">
        <v>100</v>
      </c>
      <c r="I481" s="63"/>
      <c r="J481" s="63" t="s">
        <v>818</v>
      </c>
      <c r="K481" s="63" t="s">
        <v>34</v>
      </c>
      <c r="L481" s="215"/>
    </row>
    <row r="482" spans="1:12" x14ac:dyDescent="0.25">
      <c r="A482" s="63" t="s">
        <v>849</v>
      </c>
      <c r="B482" s="63" t="s">
        <v>850</v>
      </c>
      <c r="C482" s="63">
        <v>150</v>
      </c>
      <c r="D482" s="63" t="s">
        <v>844</v>
      </c>
      <c r="E482" s="63">
        <v>1.4</v>
      </c>
      <c r="F482" s="63">
        <v>30</v>
      </c>
      <c r="G482" s="63">
        <v>20</v>
      </c>
      <c r="H482" s="63">
        <v>150</v>
      </c>
      <c r="I482" s="63"/>
      <c r="J482" s="63" t="s">
        <v>715</v>
      </c>
      <c r="K482" s="63" t="s">
        <v>34</v>
      </c>
      <c r="L482" s="215"/>
    </row>
    <row r="483" spans="1:12" x14ac:dyDescent="0.25">
      <c r="A483" s="63" t="s">
        <v>851</v>
      </c>
      <c r="B483" s="63" t="s">
        <v>852</v>
      </c>
      <c r="C483" s="63">
        <v>200</v>
      </c>
      <c r="D483" s="63" t="s">
        <v>844</v>
      </c>
      <c r="E483" s="63">
        <v>0.85</v>
      </c>
      <c r="F483" s="63">
        <v>30</v>
      </c>
      <c r="G483" s="63">
        <v>50</v>
      </c>
      <c r="H483" s="63">
        <v>200</v>
      </c>
      <c r="I483" s="63"/>
      <c r="J483" s="63" t="s">
        <v>818</v>
      </c>
      <c r="K483" s="63" t="s">
        <v>34</v>
      </c>
      <c r="L483" s="215"/>
    </row>
    <row r="484" spans="1:12" x14ac:dyDescent="0.25">
      <c r="A484" s="63" t="s">
        <v>853</v>
      </c>
      <c r="B484" s="63" t="s">
        <v>854</v>
      </c>
      <c r="C484" s="63">
        <v>200</v>
      </c>
      <c r="D484" s="63" t="s">
        <v>844</v>
      </c>
      <c r="E484" s="63">
        <v>0.83</v>
      </c>
      <c r="F484" s="63">
        <v>30</v>
      </c>
      <c r="G484" s="63">
        <v>50</v>
      </c>
      <c r="H484" s="63">
        <v>200</v>
      </c>
      <c r="I484" s="63"/>
      <c r="J484" s="63" t="s">
        <v>818</v>
      </c>
      <c r="K484" s="63" t="s">
        <v>34</v>
      </c>
      <c r="L484" s="215"/>
    </row>
    <row r="485" spans="1:12" x14ac:dyDescent="0.25">
      <c r="A485" s="63" t="s">
        <v>855</v>
      </c>
      <c r="B485" s="63" t="s">
        <v>856</v>
      </c>
      <c r="C485" s="63">
        <v>200</v>
      </c>
      <c r="D485" s="63" t="s">
        <v>844</v>
      </c>
      <c r="E485" s="63">
        <v>0.86</v>
      </c>
      <c r="F485" s="63">
        <v>30</v>
      </c>
      <c r="G485" s="63">
        <v>5</v>
      </c>
      <c r="H485" s="63">
        <v>200</v>
      </c>
      <c r="I485" s="63"/>
      <c r="J485" s="63" t="s">
        <v>818</v>
      </c>
      <c r="K485" s="63" t="s">
        <v>34</v>
      </c>
      <c r="L485" s="215"/>
    </row>
    <row r="486" spans="1:12" x14ac:dyDescent="0.25">
      <c r="A486" s="63" t="s">
        <v>857</v>
      </c>
      <c r="B486" s="63" t="s">
        <v>858</v>
      </c>
      <c r="C486" s="63">
        <v>200</v>
      </c>
      <c r="D486" s="63">
        <v>10</v>
      </c>
      <c r="E486" s="63">
        <v>0.85</v>
      </c>
      <c r="F486" s="63">
        <v>10</v>
      </c>
      <c r="G486" s="63">
        <v>500</v>
      </c>
      <c r="H486" s="63">
        <v>200</v>
      </c>
      <c r="I486" s="63"/>
      <c r="J486" s="63" t="s">
        <v>859</v>
      </c>
      <c r="K486" s="63"/>
      <c r="L486" s="215"/>
    </row>
    <row r="487" spans="1:12" x14ac:dyDescent="0.25">
      <c r="A487" s="63" t="s">
        <v>860</v>
      </c>
      <c r="B487" s="63" t="s">
        <v>861</v>
      </c>
      <c r="C487" s="63">
        <v>45</v>
      </c>
      <c r="D487" s="63">
        <v>20</v>
      </c>
      <c r="E487" s="63">
        <v>0.55000000000000004</v>
      </c>
      <c r="F487" s="63">
        <v>20</v>
      </c>
      <c r="G487" s="63">
        <v>500</v>
      </c>
      <c r="H487" s="63">
        <v>45</v>
      </c>
      <c r="I487" s="63"/>
      <c r="J487" s="63" t="s">
        <v>859</v>
      </c>
      <c r="K487" s="63"/>
      <c r="L487" s="215"/>
    </row>
    <row r="488" spans="1:12" x14ac:dyDescent="0.25">
      <c r="A488" s="63" t="s">
        <v>862</v>
      </c>
      <c r="B488" s="63" t="s">
        <v>863</v>
      </c>
      <c r="C488" s="63">
        <v>100</v>
      </c>
      <c r="D488" s="63">
        <v>20</v>
      </c>
      <c r="E488" s="63">
        <v>0.85</v>
      </c>
      <c r="F488" s="63">
        <v>20</v>
      </c>
      <c r="G488" s="63">
        <v>500</v>
      </c>
      <c r="H488" s="63">
        <v>100</v>
      </c>
      <c r="I488" s="63"/>
      <c r="J488" s="63" t="s">
        <v>859</v>
      </c>
      <c r="K488" s="63"/>
      <c r="L488" s="215"/>
    </row>
    <row r="489" spans="1:12" ht="14.5" customHeight="1" x14ac:dyDescent="0.25">
      <c r="A489" s="335"/>
      <c r="B489" s="336"/>
      <c r="C489" s="336"/>
      <c r="D489" s="336"/>
      <c r="E489" s="336"/>
      <c r="F489" s="336"/>
      <c r="G489" s="336"/>
      <c r="H489" s="336"/>
      <c r="I489" s="336"/>
      <c r="J489" s="336"/>
      <c r="K489" s="337"/>
    </row>
    <row r="490" spans="1:12" ht="14.5" customHeight="1" x14ac:dyDescent="0.25">
      <c r="A490" s="338"/>
      <c r="B490" s="339"/>
      <c r="C490" s="339"/>
      <c r="D490" s="339"/>
      <c r="E490" s="339"/>
      <c r="F490" s="339"/>
      <c r="G490" s="339"/>
      <c r="H490" s="339"/>
      <c r="I490" s="339"/>
      <c r="J490" s="339"/>
      <c r="K490" s="340"/>
    </row>
    <row r="491" spans="1:12" ht="14.5" customHeight="1" x14ac:dyDescent="0.25">
      <c r="A491" s="338"/>
      <c r="B491" s="339"/>
      <c r="C491" s="339"/>
      <c r="D491" s="339"/>
      <c r="E491" s="339"/>
      <c r="F491" s="339"/>
      <c r="G491" s="339"/>
      <c r="H491" s="339"/>
      <c r="I491" s="339"/>
      <c r="J491" s="339"/>
      <c r="K491" s="340"/>
    </row>
    <row r="492" spans="1:12" ht="14.5" customHeight="1" x14ac:dyDescent="0.25">
      <c r="A492" s="338"/>
      <c r="B492" s="339"/>
      <c r="C492" s="339"/>
      <c r="D492" s="339"/>
      <c r="E492" s="339"/>
      <c r="F492" s="339"/>
      <c r="G492" s="339"/>
      <c r="H492" s="339"/>
      <c r="I492" s="339"/>
      <c r="J492" s="339"/>
      <c r="K492" s="340"/>
    </row>
    <row r="493" spans="1:12" ht="14.5" customHeight="1" x14ac:dyDescent="0.25">
      <c r="A493" s="341"/>
      <c r="B493" s="342"/>
      <c r="C493" s="342"/>
      <c r="D493" s="342"/>
      <c r="E493" s="342"/>
      <c r="F493" s="342"/>
      <c r="G493" s="342"/>
      <c r="H493" s="342"/>
      <c r="I493" s="342"/>
      <c r="J493" s="342"/>
      <c r="K493" s="343"/>
    </row>
    <row r="494" spans="1:12" ht="14.5" customHeight="1" x14ac:dyDescent="0.25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</row>
    <row r="496" spans="1:12" ht="15.5" x14ac:dyDescent="0.35">
      <c r="A496" s="349" t="s">
        <v>864</v>
      </c>
      <c r="B496" s="349"/>
      <c r="C496" s="349"/>
      <c r="D496" s="349"/>
      <c r="E496" s="349"/>
      <c r="F496" s="349"/>
      <c r="G496" s="349"/>
      <c r="H496" s="349"/>
      <c r="I496" s="349"/>
      <c r="J496" s="349"/>
    </row>
    <row r="497" spans="1:12" x14ac:dyDescent="0.25">
      <c r="A497" s="355" t="s">
        <v>18</v>
      </c>
      <c r="B497" s="355" t="s">
        <v>19</v>
      </c>
      <c r="C497" s="355" t="s">
        <v>20</v>
      </c>
      <c r="D497" s="355" t="s">
        <v>21</v>
      </c>
      <c r="E497" s="350" t="s">
        <v>22</v>
      </c>
      <c r="F497" s="351"/>
      <c r="G497" s="350" t="s">
        <v>865</v>
      </c>
      <c r="H497" s="351"/>
      <c r="I497" s="355" t="s">
        <v>74</v>
      </c>
      <c r="J497" s="355" t="s">
        <v>25</v>
      </c>
      <c r="K497" s="357" t="s">
        <v>26</v>
      </c>
    </row>
    <row r="498" spans="1:12" ht="15" x14ac:dyDescent="0.25">
      <c r="A498" s="356"/>
      <c r="B498" s="356"/>
      <c r="C498" s="356"/>
      <c r="D498" s="356"/>
      <c r="E498" s="209" t="s">
        <v>27</v>
      </c>
      <c r="F498" s="209" t="s">
        <v>174</v>
      </c>
      <c r="G498" s="300" t="s">
        <v>29</v>
      </c>
      <c r="H498" s="209" t="s">
        <v>30</v>
      </c>
      <c r="I498" s="356"/>
      <c r="J498" s="356"/>
      <c r="K498" s="358"/>
    </row>
    <row r="499" spans="1:12" ht="15" customHeight="1" x14ac:dyDescent="0.25">
      <c r="A499" s="63" t="s">
        <v>866</v>
      </c>
      <c r="B499" s="63" t="s">
        <v>867</v>
      </c>
      <c r="C499" s="63">
        <v>70</v>
      </c>
      <c r="D499" s="63">
        <v>70</v>
      </c>
      <c r="E499" s="63">
        <v>1</v>
      </c>
      <c r="F499" s="63">
        <v>1.4999999999999999E-2</v>
      </c>
      <c r="G499" s="63">
        <v>10</v>
      </c>
      <c r="H499" s="63">
        <v>70</v>
      </c>
      <c r="I499" s="63" t="s">
        <v>97</v>
      </c>
      <c r="J499" s="63" t="s">
        <v>159</v>
      </c>
      <c r="K499" s="63" t="s">
        <v>34</v>
      </c>
      <c r="L499" s="215"/>
    </row>
    <row r="500" spans="1:12" ht="15" customHeight="1" x14ac:dyDescent="0.25">
      <c r="A500" s="63" t="s">
        <v>868</v>
      </c>
      <c r="B500" s="63" t="s">
        <v>869</v>
      </c>
      <c r="C500" s="63">
        <v>70</v>
      </c>
      <c r="D500" s="63">
        <v>70</v>
      </c>
      <c r="E500" s="63">
        <v>1</v>
      </c>
      <c r="F500" s="63">
        <v>1.4999999999999999E-2</v>
      </c>
      <c r="G500" s="63">
        <v>10</v>
      </c>
      <c r="H500" s="63">
        <v>70</v>
      </c>
      <c r="I500" s="63" t="s">
        <v>162</v>
      </c>
      <c r="J500" s="63" t="s">
        <v>159</v>
      </c>
      <c r="K500" s="63" t="s">
        <v>34</v>
      </c>
      <c r="L500" s="215"/>
    </row>
    <row r="501" spans="1:12" x14ac:dyDescent="0.25">
      <c r="A501" s="63" t="s">
        <v>870</v>
      </c>
      <c r="B501" s="63" t="s">
        <v>871</v>
      </c>
      <c r="C501" s="63">
        <v>30</v>
      </c>
      <c r="D501" s="63">
        <v>200</v>
      </c>
      <c r="E501" s="63">
        <v>1</v>
      </c>
      <c r="F501" s="63">
        <v>100</v>
      </c>
      <c r="G501" s="63">
        <v>2</v>
      </c>
      <c r="H501" s="63">
        <v>25</v>
      </c>
      <c r="I501" s="63" t="s">
        <v>32</v>
      </c>
      <c r="J501" s="63" t="s">
        <v>159</v>
      </c>
      <c r="K501" s="63"/>
    </row>
    <row r="502" spans="1:12" x14ac:dyDescent="0.25">
      <c r="A502" s="63" t="s">
        <v>872</v>
      </c>
      <c r="B502" s="63" t="s">
        <v>873</v>
      </c>
      <c r="C502" s="63">
        <v>30</v>
      </c>
      <c r="D502" s="63">
        <v>200</v>
      </c>
      <c r="E502" s="63">
        <v>1</v>
      </c>
      <c r="F502" s="63">
        <v>100</v>
      </c>
      <c r="G502" s="63">
        <v>2</v>
      </c>
      <c r="H502" s="63">
        <v>25</v>
      </c>
      <c r="I502" s="63" t="s">
        <v>50</v>
      </c>
      <c r="J502" s="63" t="s">
        <v>159</v>
      </c>
      <c r="K502" s="63" t="s">
        <v>34</v>
      </c>
    </row>
    <row r="503" spans="1:12" x14ac:dyDescent="0.25">
      <c r="A503" s="335"/>
      <c r="B503" s="336"/>
      <c r="C503" s="336"/>
      <c r="D503" s="336"/>
      <c r="E503" s="336"/>
      <c r="F503" s="336"/>
      <c r="G503" s="336"/>
      <c r="H503" s="336"/>
      <c r="I503" s="336"/>
      <c r="J503" s="336"/>
      <c r="K503" s="337"/>
    </row>
    <row r="504" spans="1:12" x14ac:dyDescent="0.25">
      <c r="A504" s="338"/>
      <c r="B504" s="339"/>
      <c r="C504" s="339"/>
      <c r="D504" s="339"/>
      <c r="E504" s="339"/>
      <c r="F504" s="339"/>
      <c r="G504" s="339"/>
      <c r="H504" s="339"/>
      <c r="I504" s="339"/>
      <c r="J504" s="339"/>
      <c r="K504" s="340"/>
    </row>
    <row r="505" spans="1:12" x14ac:dyDescent="0.25">
      <c r="A505" s="338"/>
      <c r="B505" s="339"/>
      <c r="C505" s="339"/>
      <c r="D505" s="339"/>
      <c r="E505" s="339"/>
      <c r="F505" s="339"/>
      <c r="G505" s="339"/>
      <c r="H505" s="339"/>
      <c r="I505" s="339"/>
      <c r="J505" s="339"/>
      <c r="K505" s="340"/>
    </row>
    <row r="506" spans="1:12" x14ac:dyDescent="0.25">
      <c r="A506" s="341"/>
      <c r="B506" s="342"/>
      <c r="C506" s="342"/>
      <c r="D506" s="342"/>
      <c r="E506" s="342"/>
      <c r="F506" s="342"/>
      <c r="G506" s="342"/>
      <c r="H506" s="342"/>
      <c r="I506" s="342"/>
      <c r="J506" s="342"/>
      <c r="K506" s="343"/>
    </row>
    <row r="507" spans="1:12" x14ac:dyDescent="0.25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</row>
    <row r="509" spans="1:12" x14ac:dyDescent="0.25">
      <c r="A509" s="352" t="s">
        <v>874</v>
      </c>
      <c r="B509" s="353"/>
      <c r="C509" s="353"/>
      <c r="D509" s="353"/>
      <c r="E509" s="353"/>
      <c r="F509" s="353"/>
      <c r="G509" s="353"/>
      <c r="H509" s="353"/>
      <c r="I509" s="353"/>
      <c r="J509" s="354"/>
    </row>
    <row r="510" spans="1:12" x14ac:dyDescent="0.25">
      <c r="A510" s="355" t="s">
        <v>18</v>
      </c>
      <c r="B510" s="355" t="s">
        <v>19</v>
      </c>
      <c r="C510" s="355" t="s">
        <v>20</v>
      </c>
      <c r="D510" s="355" t="s">
        <v>174</v>
      </c>
      <c r="E510" s="330" t="s">
        <v>22</v>
      </c>
      <c r="F510" s="348"/>
      <c r="G510" s="330" t="s">
        <v>23</v>
      </c>
      <c r="H510" s="348"/>
      <c r="I510" s="355" t="s">
        <v>25</v>
      </c>
      <c r="J510" s="357" t="s">
        <v>175</v>
      </c>
    </row>
    <row r="511" spans="1:12" ht="15" x14ac:dyDescent="0.25">
      <c r="A511" s="356"/>
      <c r="B511" s="356"/>
      <c r="C511" s="356"/>
      <c r="D511" s="356"/>
      <c r="E511" s="209" t="s">
        <v>27</v>
      </c>
      <c r="F511" s="209" t="s">
        <v>174</v>
      </c>
      <c r="G511" s="209" t="s">
        <v>29</v>
      </c>
      <c r="H511" s="209" t="s">
        <v>30</v>
      </c>
      <c r="I511" s="356"/>
      <c r="J511" s="358"/>
    </row>
    <row r="512" spans="1:12" x14ac:dyDescent="0.25">
      <c r="A512" s="63" t="s">
        <v>875</v>
      </c>
      <c r="B512" s="63" t="s">
        <v>876</v>
      </c>
      <c r="C512" s="63">
        <v>100</v>
      </c>
      <c r="D512" s="63">
        <v>0.1</v>
      </c>
      <c r="E512" s="63">
        <v>1.1000000000000001</v>
      </c>
      <c r="F512" s="63">
        <v>0.1</v>
      </c>
      <c r="G512" s="63">
        <v>0.3</v>
      </c>
      <c r="H512" s="63">
        <v>100</v>
      </c>
      <c r="I512" s="63" t="s">
        <v>56</v>
      </c>
      <c r="J512" s="63"/>
    </row>
    <row r="513" spans="1:10" x14ac:dyDescent="0.25">
      <c r="A513" s="63" t="s">
        <v>877</v>
      </c>
      <c r="B513" s="63" t="s">
        <v>878</v>
      </c>
      <c r="C513" s="63">
        <v>75</v>
      </c>
      <c r="D513" s="63">
        <v>0.1</v>
      </c>
      <c r="E513" s="63">
        <v>1.6</v>
      </c>
      <c r="F513" s="63">
        <v>0.05</v>
      </c>
      <c r="G513" s="63">
        <v>0.1</v>
      </c>
      <c r="H513" s="63">
        <v>100</v>
      </c>
      <c r="I513" s="63" t="s">
        <v>33</v>
      </c>
      <c r="J513" s="63"/>
    </row>
    <row r="514" spans="1:10" x14ac:dyDescent="0.25">
      <c r="A514" s="63" t="s">
        <v>879</v>
      </c>
      <c r="B514" s="63" t="s">
        <v>880</v>
      </c>
      <c r="C514" s="63">
        <v>35</v>
      </c>
      <c r="D514" s="63">
        <v>0.1</v>
      </c>
      <c r="E514" s="63">
        <v>1</v>
      </c>
      <c r="F514" s="63">
        <v>0.01</v>
      </c>
      <c r="G514" s="63">
        <v>0.02</v>
      </c>
      <c r="H514" s="63">
        <v>20</v>
      </c>
      <c r="I514" s="63" t="s">
        <v>41</v>
      </c>
      <c r="J514" s="63"/>
    </row>
    <row r="517" spans="1:10" x14ac:dyDescent="0.25">
      <c r="A517" s="352" t="s">
        <v>881</v>
      </c>
      <c r="B517" s="353"/>
      <c r="C517" s="353"/>
      <c r="D517" s="353"/>
      <c r="E517" s="353"/>
      <c r="F517" s="353"/>
      <c r="G517" s="353"/>
      <c r="H517" s="353"/>
      <c r="I517" s="353"/>
      <c r="J517" s="354"/>
    </row>
    <row r="518" spans="1:10" x14ac:dyDescent="0.25">
      <c r="A518" s="355" t="s">
        <v>18</v>
      </c>
      <c r="B518" s="355" t="s">
        <v>19</v>
      </c>
      <c r="C518" s="355" t="s">
        <v>20</v>
      </c>
      <c r="D518" s="355" t="s">
        <v>174</v>
      </c>
      <c r="E518" s="330" t="s">
        <v>22</v>
      </c>
      <c r="F518" s="348"/>
      <c r="G518" s="330" t="s">
        <v>23</v>
      </c>
      <c r="H518" s="348"/>
      <c r="I518" s="355" t="s">
        <v>25</v>
      </c>
      <c r="J518" s="357" t="s">
        <v>175</v>
      </c>
    </row>
    <row r="519" spans="1:10" ht="15" x14ac:dyDescent="0.25">
      <c r="A519" s="356"/>
      <c r="B519" s="356"/>
      <c r="C519" s="356"/>
      <c r="D519" s="356"/>
      <c r="E519" s="209" t="s">
        <v>27</v>
      </c>
      <c r="F519" s="209" t="s">
        <v>174</v>
      </c>
      <c r="G519" s="209" t="s">
        <v>29</v>
      </c>
      <c r="H519" s="209" t="s">
        <v>30</v>
      </c>
      <c r="I519" s="356"/>
      <c r="J519" s="358"/>
    </row>
    <row r="520" spans="1:10" x14ac:dyDescent="0.25">
      <c r="A520" s="63" t="s">
        <v>882</v>
      </c>
      <c r="B520" s="63" t="s">
        <v>883</v>
      </c>
      <c r="C520" s="63">
        <v>650</v>
      </c>
      <c r="D520" s="63">
        <v>2</v>
      </c>
      <c r="E520" s="63">
        <v>1.8</v>
      </c>
      <c r="F520" s="63">
        <v>2</v>
      </c>
      <c r="G520" s="63">
        <v>20</v>
      </c>
      <c r="H520" s="63">
        <v>650</v>
      </c>
      <c r="I520" s="63" t="s">
        <v>337</v>
      </c>
      <c r="J520" s="63" t="s">
        <v>34</v>
      </c>
    </row>
    <row r="521" spans="1:10" x14ac:dyDescent="0.25">
      <c r="A521" s="63" t="s">
        <v>884</v>
      </c>
      <c r="B521" s="63" t="s">
        <v>885</v>
      </c>
      <c r="C521" s="63">
        <v>1200</v>
      </c>
      <c r="D521" s="63">
        <v>2</v>
      </c>
      <c r="E521" s="63">
        <v>1.8</v>
      </c>
      <c r="F521" s="63">
        <v>2</v>
      </c>
      <c r="G521" s="63">
        <v>20</v>
      </c>
      <c r="H521" s="63">
        <v>1200</v>
      </c>
      <c r="I521" s="63" t="s">
        <v>337</v>
      </c>
      <c r="J521" s="63" t="s">
        <v>34</v>
      </c>
    </row>
    <row r="522" spans="1:10" x14ac:dyDescent="0.25">
      <c r="A522" s="63" t="s">
        <v>886</v>
      </c>
      <c r="B522" s="63" t="s">
        <v>887</v>
      </c>
      <c r="C522" s="63">
        <v>650</v>
      </c>
      <c r="D522" s="63">
        <v>4</v>
      </c>
      <c r="E522" s="63">
        <v>1.8</v>
      </c>
      <c r="F522" s="63">
        <v>4</v>
      </c>
      <c r="G522" s="63">
        <v>10</v>
      </c>
      <c r="H522" s="63">
        <v>650</v>
      </c>
      <c r="I522" s="63" t="s">
        <v>715</v>
      </c>
      <c r="J522" s="63" t="s">
        <v>34</v>
      </c>
    </row>
    <row r="523" spans="1:10" x14ac:dyDescent="0.25">
      <c r="A523" s="63" t="s">
        <v>888</v>
      </c>
      <c r="B523" s="63" t="s">
        <v>889</v>
      </c>
      <c r="C523" s="63">
        <v>650</v>
      </c>
      <c r="D523" s="63">
        <v>6</v>
      </c>
      <c r="E523" s="63">
        <v>1.8</v>
      </c>
      <c r="F523" s="63">
        <v>6</v>
      </c>
      <c r="G523" s="63">
        <v>10</v>
      </c>
      <c r="H523" s="63">
        <v>650</v>
      </c>
      <c r="I523" s="63" t="s">
        <v>715</v>
      </c>
      <c r="J523" s="63" t="s">
        <v>34</v>
      </c>
    </row>
    <row r="524" spans="1:10" x14ac:dyDescent="0.25">
      <c r="A524" s="63" t="s">
        <v>890</v>
      </c>
      <c r="B524" s="63" t="s">
        <v>891</v>
      </c>
      <c r="C524" s="63">
        <v>650</v>
      </c>
      <c r="D524" s="63">
        <v>8</v>
      </c>
      <c r="E524" s="63">
        <v>1.75</v>
      </c>
      <c r="F524" s="63">
        <v>8</v>
      </c>
      <c r="G524" s="63">
        <v>80</v>
      </c>
      <c r="H524" s="63">
        <v>650</v>
      </c>
      <c r="I524" s="63" t="s">
        <v>715</v>
      </c>
      <c r="J524" s="63" t="s">
        <v>34</v>
      </c>
    </row>
    <row r="525" spans="1:10" x14ac:dyDescent="0.25">
      <c r="A525" s="63" t="s">
        <v>892</v>
      </c>
      <c r="B525" s="63" t="s">
        <v>893</v>
      </c>
      <c r="C525" s="63">
        <v>650</v>
      </c>
      <c r="D525" s="63">
        <v>10</v>
      </c>
      <c r="E525" s="63">
        <v>1.7</v>
      </c>
      <c r="F525" s="63">
        <v>10</v>
      </c>
      <c r="G525" s="63">
        <v>30</v>
      </c>
      <c r="H525" s="63">
        <v>650</v>
      </c>
      <c r="I525" s="63" t="s">
        <v>715</v>
      </c>
      <c r="J525" s="63" t="s">
        <v>34</v>
      </c>
    </row>
    <row r="526" spans="1:10" x14ac:dyDescent="0.25">
      <c r="A526" s="63" t="s">
        <v>894</v>
      </c>
      <c r="B526" s="63" t="s">
        <v>895</v>
      </c>
      <c r="C526" s="63">
        <v>650</v>
      </c>
      <c r="D526" s="63">
        <v>20</v>
      </c>
      <c r="E526" s="63">
        <v>1.8</v>
      </c>
      <c r="F526" s="63">
        <v>20</v>
      </c>
      <c r="G526" s="63">
        <v>40</v>
      </c>
      <c r="H526" s="63">
        <v>650</v>
      </c>
      <c r="I526" s="63" t="s">
        <v>715</v>
      </c>
      <c r="J526" s="63" t="s">
        <v>34</v>
      </c>
    </row>
    <row r="527" spans="1:10" ht="14.5" customHeight="1" x14ac:dyDescent="0.25">
      <c r="A527" s="63" t="s">
        <v>896</v>
      </c>
      <c r="B527" s="63" t="s">
        <v>897</v>
      </c>
      <c r="C527" s="63">
        <v>650</v>
      </c>
      <c r="D527" s="63" t="s">
        <v>773</v>
      </c>
      <c r="E527" s="63">
        <v>1.7</v>
      </c>
      <c r="F527" s="63">
        <v>10</v>
      </c>
      <c r="G527" s="63">
        <v>40</v>
      </c>
      <c r="H527" s="63">
        <v>650</v>
      </c>
      <c r="I527" s="63" t="s">
        <v>715</v>
      </c>
      <c r="J527" s="63" t="s">
        <v>34</v>
      </c>
    </row>
    <row r="528" spans="1:10" x14ac:dyDescent="0.25">
      <c r="A528" s="63" t="s">
        <v>898</v>
      </c>
      <c r="B528" s="63" t="s">
        <v>899</v>
      </c>
      <c r="C528" s="63">
        <v>1200</v>
      </c>
      <c r="D528" s="63">
        <v>5</v>
      </c>
      <c r="E528" s="63">
        <v>1.8</v>
      </c>
      <c r="F528" s="63">
        <v>5</v>
      </c>
      <c r="G528" s="63">
        <v>20</v>
      </c>
      <c r="H528" s="63">
        <v>1200</v>
      </c>
      <c r="I528" s="63" t="s">
        <v>715</v>
      </c>
      <c r="J528" s="63" t="s">
        <v>34</v>
      </c>
    </row>
    <row r="529" spans="1:10" x14ac:dyDescent="0.25">
      <c r="A529" s="63" t="s">
        <v>900</v>
      </c>
      <c r="B529" s="63" t="s">
        <v>901</v>
      </c>
      <c r="C529" s="63">
        <v>1200</v>
      </c>
      <c r="D529" s="63">
        <v>10</v>
      </c>
      <c r="E529" s="63">
        <v>1.75</v>
      </c>
      <c r="F529" s="63">
        <v>10</v>
      </c>
      <c r="G529" s="63">
        <v>200</v>
      </c>
      <c r="H529" s="63">
        <v>1200</v>
      </c>
      <c r="I529" s="63" t="s">
        <v>715</v>
      </c>
      <c r="J529" s="63" t="s">
        <v>34</v>
      </c>
    </row>
    <row r="530" spans="1:10" x14ac:dyDescent="0.25">
      <c r="A530" s="63" t="s">
        <v>902</v>
      </c>
      <c r="B530" s="63" t="s">
        <v>903</v>
      </c>
      <c r="C530" s="63">
        <v>650</v>
      </c>
      <c r="D530" s="63">
        <v>2</v>
      </c>
      <c r="E530" s="63">
        <v>1.6</v>
      </c>
      <c r="F530" s="63">
        <v>2</v>
      </c>
      <c r="G530" s="63">
        <v>10</v>
      </c>
      <c r="H530" s="63">
        <v>650</v>
      </c>
      <c r="I530" s="63" t="s">
        <v>704</v>
      </c>
      <c r="J530" s="63" t="s">
        <v>34</v>
      </c>
    </row>
    <row r="531" spans="1:10" ht="14.5" customHeight="1" x14ac:dyDescent="0.25">
      <c r="A531" s="63" t="s">
        <v>904</v>
      </c>
      <c r="B531" s="63" t="s">
        <v>889</v>
      </c>
      <c r="C531" s="63">
        <v>650</v>
      </c>
      <c r="D531" s="63">
        <v>6</v>
      </c>
      <c r="E531" s="63">
        <v>1.75</v>
      </c>
      <c r="F531" s="63">
        <v>6</v>
      </c>
      <c r="G531" s="63">
        <v>40</v>
      </c>
      <c r="H531" s="63">
        <v>650</v>
      </c>
      <c r="I531" s="63" t="s">
        <v>704</v>
      </c>
      <c r="J531" s="63" t="s">
        <v>34</v>
      </c>
    </row>
    <row r="532" spans="1:10" x14ac:dyDescent="0.25">
      <c r="A532" s="63" t="s">
        <v>905</v>
      </c>
      <c r="B532" s="63" t="s">
        <v>891</v>
      </c>
      <c r="C532" s="63">
        <v>650</v>
      </c>
      <c r="D532" s="63">
        <v>8</v>
      </c>
      <c r="E532" s="63">
        <v>1.75</v>
      </c>
      <c r="F532" s="63">
        <v>8</v>
      </c>
      <c r="G532" s="63">
        <v>80</v>
      </c>
      <c r="H532" s="63">
        <v>650</v>
      </c>
      <c r="I532" s="63" t="s">
        <v>704</v>
      </c>
      <c r="J532" s="63" t="s">
        <v>34</v>
      </c>
    </row>
    <row r="533" spans="1:10" x14ac:dyDescent="0.25">
      <c r="A533" s="63" t="s">
        <v>906</v>
      </c>
      <c r="B533" s="63" t="s">
        <v>893</v>
      </c>
      <c r="C533" s="63">
        <v>650</v>
      </c>
      <c r="D533" s="63">
        <v>10</v>
      </c>
      <c r="E533" s="63">
        <v>1.75</v>
      </c>
      <c r="F533" s="63">
        <v>10</v>
      </c>
      <c r="G533" s="63">
        <v>20</v>
      </c>
      <c r="H533" s="63">
        <v>650</v>
      </c>
      <c r="I533" s="63" t="s">
        <v>704</v>
      </c>
      <c r="J533" s="63" t="s">
        <v>34</v>
      </c>
    </row>
    <row r="534" spans="1:10" x14ac:dyDescent="0.25">
      <c r="A534" s="63" t="s">
        <v>907</v>
      </c>
      <c r="B534" s="63" t="s">
        <v>908</v>
      </c>
      <c r="C534" s="63">
        <v>1200</v>
      </c>
      <c r="D534" s="63">
        <v>2</v>
      </c>
      <c r="E534" s="63">
        <v>1.8</v>
      </c>
      <c r="F534" s="63">
        <v>2</v>
      </c>
      <c r="G534" s="63">
        <v>20</v>
      </c>
      <c r="H534" s="63">
        <v>650</v>
      </c>
      <c r="I534" s="63" t="s">
        <v>704</v>
      </c>
      <c r="J534" s="63" t="s">
        <v>34</v>
      </c>
    </row>
    <row r="535" spans="1:10" x14ac:dyDescent="0.25">
      <c r="A535" s="63" t="s">
        <v>909</v>
      </c>
      <c r="B535" s="63" t="s">
        <v>910</v>
      </c>
      <c r="C535" s="63">
        <v>1200</v>
      </c>
      <c r="D535" s="63">
        <v>6</v>
      </c>
      <c r="E535" s="63">
        <v>1.7</v>
      </c>
      <c r="F535" s="63">
        <v>6</v>
      </c>
      <c r="G535" s="63">
        <v>80</v>
      </c>
      <c r="H535" s="63">
        <v>1200</v>
      </c>
      <c r="I535" s="63" t="s">
        <v>704</v>
      </c>
      <c r="J535" s="63" t="s">
        <v>34</v>
      </c>
    </row>
    <row r="536" spans="1:10" x14ac:dyDescent="0.25">
      <c r="A536" s="63" t="s">
        <v>911</v>
      </c>
      <c r="B536" s="63" t="s">
        <v>891</v>
      </c>
      <c r="C536" s="63">
        <v>650</v>
      </c>
      <c r="D536" s="63">
        <v>8</v>
      </c>
      <c r="E536" s="63">
        <v>1.75</v>
      </c>
      <c r="F536" s="63">
        <v>8</v>
      </c>
      <c r="G536" s="63">
        <v>80</v>
      </c>
      <c r="H536" s="63">
        <v>650</v>
      </c>
      <c r="I536" s="63" t="s">
        <v>718</v>
      </c>
      <c r="J536" s="63" t="s">
        <v>34</v>
      </c>
    </row>
    <row r="537" spans="1:10" x14ac:dyDescent="0.25">
      <c r="A537" s="63" t="s">
        <v>912</v>
      </c>
      <c r="B537" s="63" t="s">
        <v>893</v>
      </c>
      <c r="C537" s="63">
        <v>650</v>
      </c>
      <c r="D537" s="63">
        <v>10</v>
      </c>
      <c r="E537" s="63">
        <v>1.75</v>
      </c>
      <c r="F537" s="63">
        <v>10</v>
      </c>
      <c r="G537" s="63">
        <v>100</v>
      </c>
      <c r="H537" s="63">
        <v>650</v>
      </c>
      <c r="I537" s="63" t="s">
        <v>718</v>
      </c>
      <c r="J537" s="63" t="s">
        <v>34</v>
      </c>
    </row>
    <row r="538" spans="1:10" x14ac:dyDescent="0.25">
      <c r="A538" s="63" t="s">
        <v>913</v>
      </c>
      <c r="B538" s="63" t="s">
        <v>914</v>
      </c>
      <c r="C538" s="63">
        <v>650</v>
      </c>
      <c r="D538" s="63" t="s">
        <v>768</v>
      </c>
      <c r="E538" s="63">
        <v>1.7</v>
      </c>
      <c r="F538" s="63">
        <v>8</v>
      </c>
      <c r="G538" s="63">
        <v>20</v>
      </c>
      <c r="H538" s="63">
        <v>650</v>
      </c>
      <c r="I538" s="63" t="s">
        <v>818</v>
      </c>
      <c r="J538" s="63" t="s">
        <v>34</v>
      </c>
    </row>
    <row r="539" spans="1:10" x14ac:dyDescent="0.25">
      <c r="A539" s="63" t="s">
        <v>915</v>
      </c>
      <c r="B539" s="63" t="s">
        <v>897</v>
      </c>
      <c r="C539" s="63">
        <v>650</v>
      </c>
      <c r="D539" s="63" t="s">
        <v>773</v>
      </c>
      <c r="E539" s="63">
        <v>1.7</v>
      </c>
      <c r="F539" s="63">
        <v>10</v>
      </c>
      <c r="G539" s="63">
        <v>50</v>
      </c>
      <c r="H539" s="63">
        <v>650</v>
      </c>
      <c r="I539" s="63" t="s">
        <v>818</v>
      </c>
      <c r="J539" s="63" t="s">
        <v>34</v>
      </c>
    </row>
    <row r="540" spans="1:10" x14ac:dyDescent="0.25">
      <c r="A540" s="63" t="s">
        <v>916</v>
      </c>
      <c r="B540" s="63" t="s">
        <v>901</v>
      </c>
      <c r="C540" s="63">
        <v>1200</v>
      </c>
      <c r="D540" s="63">
        <v>10</v>
      </c>
      <c r="E540" s="63">
        <v>1.7</v>
      </c>
      <c r="F540" s="63">
        <v>10</v>
      </c>
      <c r="G540" s="63">
        <v>20</v>
      </c>
      <c r="H540" s="63">
        <v>1200</v>
      </c>
      <c r="I540" s="63" t="s">
        <v>818</v>
      </c>
      <c r="J540" s="63" t="s">
        <v>34</v>
      </c>
    </row>
    <row r="541" spans="1:10" x14ac:dyDescent="0.25">
      <c r="A541" s="63" t="s">
        <v>917</v>
      </c>
      <c r="B541" s="63" t="s">
        <v>918</v>
      </c>
      <c r="C541" s="63">
        <v>1200</v>
      </c>
      <c r="D541" s="63">
        <v>20</v>
      </c>
      <c r="E541" s="63">
        <v>1.6</v>
      </c>
      <c r="F541" s="63">
        <v>20</v>
      </c>
      <c r="G541" s="63">
        <v>100</v>
      </c>
      <c r="H541" s="63">
        <v>1200</v>
      </c>
      <c r="I541" s="63" t="s">
        <v>818</v>
      </c>
      <c r="J541" s="63" t="s">
        <v>34</v>
      </c>
    </row>
    <row r="542" spans="1:10" x14ac:dyDescent="0.25">
      <c r="A542" s="63" t="s">
        <v>919</v>
      </c>
      <c r="B542" s="63" t="s">
        <v>920</v>
      </c>
      <c r="C542" s="63">
        <v>1200</v>
      </c>
      <c r="D542" s="63" t="s">
        <v>773</v>
      </c>
      <c r="E542" s="63">
        <v>1.7</v>
      </c>
      <c r="F542" s="63">
        <v>10</v>
      </c>
      <c r="G542" s="63">
        <v>50</v>
      </c>
      <c r="H542" s="63">
        <v>1200</v>
      </c>
      <c r="I542" s="63" t="s">
        <v>818</v>
      </c>
      <c r="J542" s="63" t="s">
        <v>34</v>
      </c>
    </row>
    <row r="543" spans="1:10" x14ac:dyDescent="0.25">
      <c r="A543" s="63" t="s">
        <v>921</v>
      </c>
      <c r="B543" s="63" t="s">
        <v>922</v>
      </c>
      <c r="C543" s="63">
        <v>1200</v>
      </c>
      <c r="D543" s="63" t="s">
        <v>800</v>
      </c>
      <c r="E543" s="63">
        <v>1.7</v>
      </c>
      <c r="F543" s="63">
        <v>15</v>
      </c>
      <c r="G543" s="63">
        <v>50</v>
      </c>
      <c r="H543" s="63">
        <v>1200</v>
      </c>
      <c r="I543" s="63" t="s">
        <v>818</v>
      </c>
      <c r="J543" s="63" t="s">
        <v>34</v>
      </c>
    </row>
    <row r="544" spans="1:10" x14ac:dyDescent="0.25">
      <c r="A544" s="63" t="s">
        <v>923</v>
      </c>
      <c r="B544" s="63" t="s">
        <v>924</v>
      </c>
      <c r="C544" s="63">
        <v>1200</v>
      </c>
      <c r="D544" s="63" t="s">
        <v>821</v>
      </c>
      <c r="E544" s="63">
        <v>1.6</v>
      </c>
      <c r="F544" s="63">
        <v>20</v>
      </c>
      <c r="G544" s="63">
        <v>100</v>
      </c>
      <c r="H544" s="63">
        <v>1200</v>
      </c>
      <c r="I544" s="63" t="s">
        <v>818</v>
      </c>
      <c r="J544" s="63" t="s">
        <v>34</v>
      </c>
    </row>
  </sheetData>
  <sortState xmlns:xlrd2="http://schemas.microsoft.com/office/spreadsheetml/2017/richdata2" ref="A520:L544">
    <sortCondition ref="I520:I544"/>
  </sortState>
  <mergeCells count="49">
    <mergeCell ref="K497:K498"/>
    <mergeCell ref="A503:K506"/>
    <mergeCell ref="A489:K493"/>
    <mergeCell ref="I518:I519"/>
    <mergeCell ref="J3:J4"/>
    <mergeCell ref="J340:J341"/>
    <mergeCell ref="J497:J498"/>
    <mergeCell ref="J510:J511"/>
    <mergeCell ref="J518:J519"/>
    <mergeCell ref="C518:C519"/>
    <mergeCell ref="D3:D4"/>
    <mergeCell ref="D340:D341"/>
    <mergeCell ref="D497:D498"/>
    <mergeCell ref="D510:D511"/>
    <mergeCell ref="D518:D519"/>
    <mergeCell ref="A517:J517"/>
    <mergeCell ref="E518:F518"/>
    <mergeCell ref="G518:H518"/>
    <mergeCell ref="A3:A4"/>
    <mergeCell ref="A340:A341"/>
    <mergeCell ref="A497:A498"/>
    <mergeCell ref="A510:A511"/>
    <mergeCell ref="A518:A519"/>
    <mergeCell ref="B3:B4"/>
    <mergeCell ref="B340:B341"/>
    <mergeCell ref="B497:B498"/>
    <mergeCell ref="B510:B511"/>
    <mergeCell ref="B518:B519"/>
    <mergeCell ref="C3:C4"/>
    <mergeCell ref="C340:C341"/>
    <mergeCell ref="C497:C498"/>
    <mergeCell ref="A496:J496"/>
    <mergeCell ref="E497:F497"/>
    <mergeCell ref="G497:H497"/>
    <mergeCell ref="A509:J509"/>
    <mergeCell ref="E510:F510"/>
    <mergeCell ref="G510:H510"/>
    <mergeCell ref="C510:C511"/>
    <mergeCell ref="I497:I498"/>
    <mergeCell ref="I510:I511"/>
    <mergeCell ref="A1:K1"/>
    <mergeCell ref="A2:I2"/>
    <mergeCell ref="E3:F3"/>
    <mergeCell ref="G3:H3"/>
    <mergeCell ref="E340:F340"/>
    <mergeCell ref="G340:H340"/>
    <mergeCell ref="I3:I4"/>
    <mergeCell ref="I340:I341"/>
    <mergeCell ref="K340:K341"/>
  </mergeCells>
  <phoneticPr fontId="85" type="noConversion"/>
  <conditionalFormatting sqref="A5:A337">
    <cfRule type="duplicateValues" dxfId="114" priority="3"/>
  </conditionalFormatting>
  <conditionalFormatting sqref="A342:A488">
    <cfRule type="duplicateValues" dxfId="113" priority="2"/>
  </conditionalFormatting>
  <conditionalFormatting sqref="A520:A544">
    <cfRule type="duplicateValues" dxfId="112" priority="1"/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89"/>
  <sheetViews>
    <sheetView tabSelected="1" topLeftCell="A748" workbookViewId="0">
      <selection activeCell="I753" sqref="I753"/>
    </sheetView>
  </sheetViews>
  <sheetFormatPr defaultColWidth="9" defaultRowHeight="14" x14ac:dyDescent="0.25"/>
  <cols>
    <col min="1" max="1" width="20.453125" style="61" customWidth="1"/>
    <col min="2" max="2" width="12.36328125" style="61" customWidth="1"/>
    <col min="3" max="7" width="8.7265625" style="61" customWidth="1"/>
    <col min="8" max="8" width="11.90625" style="61" customWidth="1"/>
    <col min="9" max="9" width="15.453125" style="61" customWidth="1"/>
    <col min="10" max="10" width="11.90625" style="61" customWidth="1"/>
    <col min="11" max="11" width="8.7265625" style="61" customWidth="1"/>
    <col min="12" max="12" width="12.08984375" style="61" customWidth="1"/>
    <col min="13" max="255" width="8.7265625" style="61" customWidth="1"/>
    <col min="256" max="16384" width="9" style="61"/>
  </cols>
  <sheetData>
    <row r="1" spans="1:10" ht="30" customHeight="1" x14ac:dyDescent="0.25">
      <c r="A1" s="359" t="s">
        <v>3</v>
      </c>
      <c r="B1" s="359"/>
      <c r="C1" s="359"/>
      <c r="D1" s="359"/>
      <c r="E1" s="359"/>
      <c r="F1" s="359"/>
      <c r="G1" s="359"/>
      <c r="H1" s="359"/>
      <c r="I1" s="359"/>
      <c r="J1" s="287"/>
    </row>
    <row r="2" spans="1:10" ht="16" customHeight="1" x14ac:dyDescent="0.25">
      <c r="A2" s="345" t="s">
        <v>925</v>
      </c>
      <c r="B2" s="345"/>
      <c r="C2" s="345"/>
      <c r="D2" s="345"/>
      <c r="E2" s="345"/>
      <c r="F2" s="345"/>
      <c r="G2" s="345"/>
      <c r="H2" s="345"/>
      <c r="I2" s="345"/>
      <c r="J2" s="288"/>
    </row>
    <row r="3" spans="1:10" ht="14.5" customHeight="1" x14ac:dyDescent="0.25">
      <c r="A3" s="327" t="s">
        <v>18</v>
      </c>
      <c r="B3" s="327" t="s">
        <v>19</v>
      </c>
      <c r="C3" s="327" t="s">
        <v>926</v>
      </c>
      <c r="D3" s="327"/>
      <c r="E3" s="327"/>
      <c r="F3" s="327"/>
      <c r="G3" s="325" t="s">
        <v>927</v>
      </c>
      <c r="H3" s="330" t="s">
        <v>25</v>
      </c>
      <c r="I3" s="327" t="s">
        <v>928</v>
      </c>
      <c r="J3" s="289"/>
    </row>
    <row r="4" spans="1:10" ht="15" x14ac:dyDescent="0.25">
      <c r="A4" s="327"/>
      <c r="B4" s="327"/>
      <c r="C4" s="327" t="s">
        <v>929</v>
      </c>
      <c r="D4" s="327"/>
      <c r="E4" s="327"/>
      <c r="F4" s="317" t="s">
        <v>930</v>
      </c>
      <c r="G4" s="325"/>
      <c r="H4" s="330"/>
      <c r="I4" s="327"/>
      <c r="J4" s="289"/>
    </row>
    <row r="5" spans="1:10" x14ac:dyDescent="0.25">
      <c r="A5" s="327"/>
      <c r="B5" s="327"/>
      <c r="C5" s="209" t="s">
        <v>931</v>
      </c>
      <c r="D5" s="209" t="s">
        <v>932</v>
      </c>
      <c r="E5" s="209" t="s">
        <v>933</v>
      </c>
      <c r="F5" s="209" t="s">
        <v>934</v>
      </c>
      <c r="G5" s="325"/>
      <c r="H5" s="330"/>
      <c r="I5" s="327"/>
      <c r="J5" s="289"/>
    </row>
    <row r="6" spans="1:10" x14ac:dyDescent="0.25">
      <c r="A6" s="63" t="s">
        <v>935</v>
      </c>
      <c r="B6" s="63" t="s">
        <v>629</v>
      </c>
      <c r="C6" s="63">
        <v>3.53</v>
      </c>
      <c r="D6" s="63" t="s">
        <v>43</v>
      </c>
      <c r="E6" s="63">
        <v>3.67</v>
      </c>
      <c r="F6" s="63">
        <v>5</v>
      </c>
      <c r="G6" s="63">
        <v>500</v>
      </c>
      <c r="H6" s="63" t="s">
        <v>46</v>
      </c>
      <c r="I6" s="214" t="s">
        <v>137</v>
      </c>
      <c r="J6" s="289"/>
    </row>
    <row r="7" spans="1:10" x14ac:dyDescent="0.25">
      <c r="A7" s="63" t="s">
        <v>936</v>
      </c>
      <c r="B7" s="63" t="s">
        <v>631</v>
      </c>
      <c r="C7" s="63">
        <v>3.82</v>
      </c>
      <c r="D7" s="63" t="s">
        <v>43</v>
      </c>
      <c r="E7" s="63">
        <v>3.98</v>
      </c>
      <c r="F7" s="63">
        <v>5</v>
      </c>
      <c r="G7" s="63">
        <v>500</v>
      </c>
      <c r="H7" s="63" t="s">
        <v>46</v>
      </c>
      <c r="I7" s="214" t="s">
        <v>137</v>
      </c>
      <c r="J7" s="289"/>
    </row>
    <row r="8" spans="1:10" x14ac:dyDescent="0.25">
      <c r="A8" s="63" t="s">
        <v>937</v>
      </c>
      <c r="B8" s="63" t="s">
        <v>938</v>
      </c>
      <c r="C8" s="63">
        <v>4.21</v>
      </c>
      <c r="D8" s="63" t="s">
        <v>43</v>
      </c>
      <c r="E8" s="63">
        <v>4.3899999999999997</v>
      </c>
      <c r="F8" s="63">
        <v>5</v>
      </c>
      <c r="G8" s="63">
        <v>500</v>
      </c>
      <c r="H8" s="63" t="s">
        <v>46</v>
      </c>
      <c r="I8" s="214" t="s">
        <v>137</v>
      </c>
      <c r="J8" s="289"/>
    </row>
    <row r="9" spans="1:10" x14ac:dyDescent="0.25">
      <c r="A9" s="63" t="s">
        <v>939</v>
      </c>
      <c r="B9" s="63" t="s">
        <v>940</v>
      </c>
      <c r="C9" s="63">
        <v>4.6100000000000003</v>
      </c>
      <c r="D9" s="63" t="s">
        <v>43</v>
      </c>
      <c r="E9" s="63">
        <v>4.79</v>
      </c>
      <c r="F9" s="63">
        <v>5</v>
      </c>
      <c r="G9" s="63">
        <v>500</v>
      </c>
      <c r="H9" s="63" t="s">
        <v>46</v>
      </c>
      <c r="I9" s="214" t="s">
        <v>137</v>
      </c>
      <c r="J9" s="289"/>
    </row>
    <row r="10" spans="1:10" x14ac:dyDescent="0.25">
      <c r="A10" s="63" t="s">
        <v>941</v>
      </c>
      <c r="B10" s="63" t="s">
        <v>942</v>
      </c>
      <c r="C10" s="63">
        <v>5</v>
      </c>
      <c r="D10" s="63" t="s">
        <v>43</v>
      </c>
      <c r="E10" s="63">
        <v>5.2</v>
      </c>
      <c r="F10" s="63">
        <v>5</v>
      </c>
      <c r="G10" s="63">
        <v>500</v>
      </c>
      <c r="H10" s="63" t="s">
        <v>46</v>
      </c>
      <c r="I10" s="214" t="s">
        <v>137</v>
      </c>
      <c r="J10" s="289"/>
    </row>
    <row r="11" spans="1:10" x14ac:dyDescent="0.25">
      <c r="A11" s="63" t="s">
        <v>943</v>
      </c>
      <c r="B11" s="63" t="s">
        <v>944</v>
      </c>
      <c r="C11" s="63">
        <v>5.49</v>
      </c>
      <c r="D11" s="63" t="s">
        <v>43</v>
      </c>
      <c r="E11" s="63">
        <v>5.71</v>
      </c>
      <c r="F11" s="63">
        <v>5</v>
      </c>
      <c r="G11" s="63">
        <v>500</v>
      </c>
      <c r="H11" s="63" t="s">
        <v>46</v>
      </c>
      <c r="I11" s="214" t="s">
        <v>137</v>
      </c>
      <c r="J11" s="289"/>
    </row>
    <row r="12" spans="1:10" x14ac:dyDescent="0.25">
      <c r="A12" s="63" t="s">
        <v>945</v>
      </c>
      <c r="B12" s="63" t="s">
        <v>663</v>
      </c>
      <c r="C12" s="63">
        <v>6.08</v>
      </c>
      <c r="D12" s="63" t="s">
        <v>43</v>
      </c>
      <c r="E12" s="63">
        <v>6.32</v>
      </c>
      <c r="F12" s="63">
        <v>5</v>
      </c>
      <c r="G12" s="63">
        <v>500</v>
      </c>
      <c r="H12" s="63" t="s">
        <v>46</v>
      </c>
      <c r="I12" s="214" t="s">
        <v>137</v>
      </c>
      <c r="J12" s="289"/>
    </row>
    <row r="13" spans="1:10" x14ac:dyDescent="0.25">
      <c r="A13" s="63" t="s">
        <v>946</v>
      </c>
      <c r="B13" s="63" t="s">
        <v>947</v>
      </c>
      <c r="C13" s="63">
        <v>6.66</v>
      </c>
      <c r="D13" s="63" t="s">
        <v>43</v>
      </c>
      <c r="E13" s="63">
        <v>6.94</v>
      </c>
      <c r="F13" s="63">
        <v>5</v>
      </c>
      <c r="G13" s="63">
        <v>500</v>
      </c>
      <c r="H13" s="63" t="s">
        <v>46</v>
      </c>
      <c r="I13" s="214" t="s">
        <v>137</v>
      </c>
      <c r="J13" s="289"/>
    </row>
    <row r="14" spans="1:10" x14ac:dyDescent="0.25">
      <c r="A14" s="63" t="s">
        <v>948</v>
      </c>
      <c r="B14" s="63" t="s">
        <v>949</v>
      </c>
      <c r="C14" s="63">
        <v>7.35</v>
      </c>
      <c r="D14" s="63" t="s">
        <v>43</v>
      </c>
      <c r="E14" s="63">
        <v>7.65</v>
      </c>
      <c r="F14" s="63">
        <v>5</v>
      </c>
      <c r="G14" s="63">
        <v>500</v>
      </c>
      <c r="H14" s="63" t="s">
        <v>46</v>
      </c>
      <c r="I14" s="214" t="s">
        <v>137</v>
      </c>
      <c r="J14" s="289"/>
    </row>
    <row r="15" spans="1:10" x14ac:dyDescent="0.25">
      <c r="A15" s="63" t="s">
        <v>950</v>
      </c>
      <c r="B15" s="63" t="s">
        <v>951</v>
      </c>
      <c r="C15" s="63">
        <v>8.0399999999999991</v>
      </c>
      <c r="D15" s="63" t="s">
        <v>43</v>
      </c>
      <c r="E15" s="63">
        <v>8.36</v>
      </c>
      <c r="F15" s="63">
        <v>5</v>
      </c>
      <c r="G15" s="63">
        <v>500</v>
      </c>
      <c r="H15" s="63" t="s">
        <v>46</v>
      </c>
      <c r="I15" s="214" t="s">
        <v>137</v>
      </c>
      <c r="J15" s="289"/>
    </row>
    <row r="16" spans="1:10" x14ac:dyDescent="0.25">
      <c r="A16" s="63" t="s">
        <v>952</v>
      </c>
      <c r="B16" s="63" t="s">
        <v>953</v>
      </c>
      <c r="C16" s="63">
        <v>8.92</v>
      </c>
      <c r="D16" s="63" t="s">
        <v>43</v>
      </c>
      <c r="E16" s="63">
        <v>9.2799999999999994</v>
      </c>
      <c r="F16" s="63">
        <v>5</v>
      </c>
      <c r="G16" s="63">
        <v>500</v>
      </c>
      <c r="H16" s="63" t="s">
        <v>46</v>
      </c>
      <c r="I16" s="214" t="s">
        <v>137</v>
      </c>
      <c r="J16" s="289"/>
    </row>
    <row r="17" spans="1:10" x14ac:dyDescent="0.25">
      <c r="A17" s="63" t="s">
        <v>954</v>
      </c>
      <c r="B17" s="63" t="s">
        <v>955</v>
      </c>
      <c r="C17" s="63">
        <v>9.8000000000000007</v>
      </c>
      <c r="D17" s="63" t="s">
        <v>43</v>
      </c>
      <c r="E17" s="63">
        <v>10.199999999999999</v>
      </c>
      <c r="F17" s="63">
        <v>5</v>
      </c>
      <c r="G17" s="63">
        <v>500</v>
      </c>
      <c r="H17" s="63" t="s">
        <v>46</v>
      </c>
      <c r="I17" s="214" t="s">
        <v>137</v>
      </c>
      <c r="J17" s="289"/>
    </row>
    <row r="18" spans="1:10" x14ac:dyDescent="0.25">
      <c r="A18" s="63" t="s">
        <v>956</v>
      </c>
      <c r="B18" s="63" t="s">
        <v>654</v>
      </c>
      <c r="C18" s="63">
        <v>10.78</v>
      </c>
      <c r="D18" s="63" t="s">
        <v>43</v>
      </c>
      <c r="E18" s="63">
        <v>11.22</v>
      </c>
      <c r="F18" s="63">
        <v>5</v>
      </c>
      <c r="G18" s="63">
        <v>500</v>
      </c>
      <c r="H18" s="63" t="s">
        <v>46</v>
      </c>
      <c r="I18" s="214" t="s">
        <v>137</v>
      </c>
      <c r="J18" s="289"/>
    </row>
    <row r="19" spans="1:10" x14ac:dyDescent="0.25">
      <c r="A19" s="63" t="s">
        <v>957</v>
      </c>
      <c r="B19" s="63" t="s">
        <v>958</v>
      </c>
      <c r="C19" s="63">
        <v>11.76</v>
      </c>
      <c r="D19" s="63" t="s">
        <v>43</v>
      </c>
      <c r="E19" s="63">
        <v>12.24</v>
      </c>
      <c r="F19" s="63">
        <v>5</v>
      </c>
      <c r="G19" s="63">
        <v>500</v>
      </c>
      <c r="H19" s="63" t="s">
        <v>46</v>
      </c>
      <c r="I19" s="214" t="s">
        <v>137</v>
      </c>
      <c r="J19" s="289"/>
    </row>
    <row r="20" spans="1:10" x14ac:dyDescent="0.25">
      <c r="A20" s="63" t="s">
        <v>959</v>
      </c>
      <c r="B20" s="63" t="s">
        <v>960</v>
      </c>
      <c r="C20" s="63">
        <v>12.74</v>
      </c>
      <c r="D20" s="63" t="s">
        <v>43</v>
      </c>
      <c r="E20" s="63">
        <v>13.26</v>
      </c>
      <c r="F20" s="63">
        <v>5</v>
      </c>
      <c r="G20" s="63">
        <v>500</v>
      </c>
      <c r="H20" s="63" t="s">
        <v>46</v>
      </c>
      <c r="I20" s="214" t="s">
        <v>137</v>
      </c>
      <c r="J20" s="289"/>
    </row>
    <row r="21" spans="1:10" x14ac:dyDescent="0.25">
      <c r="A21" s="63" t="s">
        <v>961</v>
      </c>
      <c r="B21" s="63" t="s">
        <v>962</v>
      </c>
      <c r="C21" s="63">
        <v>14.7</v>
      </c>
      <c r="D21" s="63" t="s">
        <v>43</v>
      </c>
      <c r="E21" s="63">
        <v>15.3</v>
      </c>
      <c r="F21" s="63">
        <v>5</v>
      </c>
      <c r="G21" s="63">
        <v>500</v>
      </c>
      <c r="H21" s="63" t="s">
        <v>46</v>
      </c>
      <c r="I21" s="214" t="s">
        <v>137</v>
      </c>
      <c r="J21" s="289"/>
    </row>
    <row r="22" spans="1:10" x14ac:dyDescent="0.25">
      <c r="A22" s="63" t="s">
        <v>963</v>
      </c>
      <c r="B22" s="63" t="s">
        <v>964</v>
      </c>
      <c r="C22" s="63">
        <v>15.68</v>
      </c>
      <c r="D22" s="63" t="s">
        <v>43</v>
      </c>
      <c r="E22" s="63">
        <v>16.32</v>
      </c>
      <c r="F22" s="63">
        <v>5</v>
      </c>
      <c r="G22" s="63">
        <v>500</v>
      </c>
      <c r="H22" s="63" t="s">
        <v>46</v>
      </c>
      <c r="I22" s="214" t="s">
        <v>137</v>
      </c>
      <c r="J22" s="289"/>
    </row>
    <row r="23" spans="1:10" x14ac:dyDescent="0.25">
      <c r="A23" s="63" t="s">
        <v>965</v>
      </c>
      <c r="B23" s="63" t="s">
        <v>966</v>
      </c>
      <c r="C23" s="63">
        <v>17.64</v>
      </c>
      <c r="D23" s="63" t="s">
        <v>43</v>
      </c>
      <c r="E23" s="63">
        <v>18.36</v>
      </c>
      <c r="F23" s="63">
        <v>5</v>
      </c>
      <c r="G23" s="63">
        <v>500</v>
      </c>
      <c r="H23" s="63" t="s">
        <v>46</v>
      </c>
      <c r="I23" s="214" t="s">
        <v>137</v>
      </c>
      <c r="J23" s="289"/>
    </row>
    <row r="24" spans="1:10" x14ac:dyDescent="0.25">
      <c r="A24" s="63" t="s">
        <v>967</v>
      </c>
      <c r="B24" s="63" t="s">
        <v>968</v>
      </c>
      <c r="C24" s="63">
        <v>19.600000000000001</v>
      </c>
      <c r="D24" s="63" t="s">
        <v>43</v>
      </c>
      <c r="E24" s="63">
        <v>20.399999999999999</v>
      </c>
      <c r="F24" s="63">
        <v>5</v>
      </c>
      <c r="G24" s="63">
        <v>500</v>
      </c>
      <c r="H24" s="63" t="s">
        <v>46</v>
      </c>
      <c r="I24" s="214" t="s">
        <v>137</v>
      </c>
      <c r="J24" s="289"/>
    </row>
    <row r="25" spans="1:10" x14ac:dyDescent="0.25">
      <c r="A25" s="63" t="s">
        <v>969</v>
      </c>
      <c r="B25" s="63" t="s">
        <v>970</v>
      </c>
      <c r="C25" s="63">
        <v>21.56</v>
      </c>
      <c r="D25" s="63" t="s">
        <v>43</v>
      </c>
      <c r="E25" s="63">
        <v>22.44</v>
      </c>
      <c r="F25" s="63">
        <v>5</v>
      </c>
      <c r="G25" s="63">
        <v>500</v>
      </c>
      <c r="H25" s="63" t="s">
        <v>46</v>
      </c>
      <c r="I25" s="214" t="s">
        <v>137</v>
      </c>
      <c r="J25" s="289"/>
    </row>
    <row r="26" spans="1:10" x14ac:dyDescent="0.25">
      <c r="A26" s="63" t="s">
        <v>971</v>
      </c>
      <c r="B26" s="63" t="s">
        <v>972</v>
      </c>
      <c r="C26" s="63">
        <v>23.52</v>
      </c>
      <c r="D26" s="63" t="s">
        <v>43</v>
      </c>
      <c r="E26" s="63">
        <v>24.48</v>
      </c>
      <c r="F26" s="63">
        <v>5</v>
      </c>
      <c r="G26" s="63">
        <v>500</v>
      </c>
      <c r="H26" s="63" t="s">
        <v>46</v>
      </c>
      <c r="I26" s="214" t="s">
        <v>137</v>
      </c>
      <c r="J26" s="289"/>
    </row>
    <row r="27" spans="1:10" x14ac:dyDescent="0.25">
      <c r="A27" s="63" t="s">
        <v>973</v>
      </c>
      <c r="B27" s="63" t="s">
        <v>974</v>
      </c>
      <c r="C27" s="63">
        <v>26.46</v>
      </c>
      <c r="D27" s="63" t="s">
        <v>43</v>
      </c>
      <c r="E27" s="63">
        <v>27.54</v>
      </c>
      <c r="F27" s="63">
        <v>5</v>
      </c>
      <c r="G27" s="63">
        <v>500</v>
      </c>
      <c r="H27" s="63" t="s">
        <v>46</v>
      </c>
      <c r="I27" s="214" t="s">
        <v>137</v>
      </c>
      <c r="J27" s="289"/>
    </row>
    <row r="28" spans="1:10" x14ac:dyDescent="0.25">
      <c r="A28" s="63" t="s">
        <v>975</v>
      </c>
      <c r="B28" s="63" t="s">
        <v>976</v>
      </c>
      <c r="C28" s="63">
        <v>29.4</v>
      </c>
      <c r="D28" s="63" t="s">
        <v>43</v>
      </c>
      <c r="E28" s="63">
        <v>30.6</v>
      </c>
      <c r="F28" s="63">
        <v>5</v>
      </c>
      <c r="G28" s="63">
        <v>500</v>
      </c>
      <c r="H28" s="63" t="s">
        <v>46</v>
      </c>
      <c r="I28" s="214" t="s">
        <v>137</v>
      </c>
      <c r="J28" s="289"/>
    </row>
    <row r="29" spans="1:10" x14ac:dyDescent="0.25">
      <c r="A29" s="63" t="s">
        <v>977</v>
      </c>
      <c r="B29" s="63" t="s">
        <v>978</v>
      </c>
      <c r="C29" s="63">
        <v>32.340000000000003</v>
      </c>
      <c r="D29" s="63" t="s">
        <v>43</v>
      </c>
      <c r="E29" s="63">
        <v>33.659999999999997</v>
      </c>
      <c r="F29" s="63">
        <v>5</v>
      </c>
      <c r="G29" s="63">
        <v>500</v>
      </c>
      <c r="H29" s="63" t="s">
        <v>46</v>
      </c>
      <c r="I29" s="214" t="s">
        <v>137</v>
      </c>
      <c r="J29" s="289"/>
    </row>
    <row r="30" spans="1:10" x14ac:dyDescent="0.25">
      <c r="A30" s="63" t="s">
        <v>979</v>
      </c>
      <c r="B30" s="63" t="s">
        <v>980</v>
      </c>
      <c r="C30" s="63">
        <v>35.28</v>
      </c>
      <c r="D30" s="63" t="s">
        <v>43</v>
      </c>
      <c r="E30" s="63">
        <v>36.72</v>
      </c>
      <c r="F30" s="63">
        <v>5</v>
      </c>
      <c r="G30" s="63">
        <v>500</v>
      </c>
      <c r="H30" s="63" t="s">
        <v>46</v>
      </c>
      <c r="I30" s="214" t="s">
        <v>137</v>
      </c>
      <c r="J30" s="289"/>
    </row>
    <row r="31" spans="1:10" x14ac:dyDescent="0.25">
      <c r="A31" s="63" t="s">
        <v>981</v>
      </c>
      <c r="B31" s="63" t="s">
        <v>982</v>
      </c>
      <c r="C31" s="63">
        <v>25.65</v>
      </c>
      <c r="D31" s="63">
        <v>27</v>
      </c>
      <c r="E31" s="63">
        <v>28.35</v>
      </c>
      <c r="F31" s="63">
        <v>0.05</v>
      </c>
      <c r="G31" s="63">
        <v>500</v>
      </c>
      <c r="H31" s="63" t="s">
        <v>46</v>
      </c>
      <c r="I31" s="63"/>
      <c r="J31" s="289"/>
    </row>
    <row r="32" spans="1:10" x14ac:dyDescent="0.25">
      <c r="A32" s="63" t="s">
        <v>983</v>
      </c>
      <c r="B32" s="63">
        <v>2</v>
      </c>
      <c r="C32" s="63">
        <v>2.02</v>
      </c>
      <c r="D32" s="63">
        <v>2.1</v>
      </c>
      <c r="E32" s="63">
        <v>2.2000000000000002</v>
      </c>
      <c r="F32" s="63">
        <v>5</v>
      </c>
      <c r="G32" s="63">
        <v>500</v>
      </c>
      <c r="H32" s="63" t="s">
        <v>46</v>
      </c>
      <c r="I32" s="63" t="s">
        <v>34</v>
      </c>
      <c r="J32" s="289"/>
    </row>
    <row r="33" spans="1:10" x14ac:dyDescent="0.25">
      <c r="A33" s="63" t="s">
        <v>984</v>
      </c>
      <c r="B33" s="63">
        <v>12</v>
      </c>
      <c r="C33" s="63">
        <v>2.2200000000000002</v>
      </c>
      <c r="D33" s="63">
        <v>2.2999999999999998</v>
      </c>
      <c r="E33" s="63">
        <v>2.41</v>
      </c>
      <c r="F33" s="63">
        <v>5</v>
      </c>
      <c r="G33" s="63">
        <v>500</v>
      </c>
      <c r="H33" s="63" t="s">
        <v>46</v>
      </c>
      <c r="I33" s="63" t="s">
        <v>34</v>
      </c>
      <c r="J33" s="289"/>
    </row>
    <row r="34" spans="1:10" x14ac:dyDescent="0.25">
      <c r="A34" s="63" t="s">
        <v>985</v>
      </c>
      <c r="B34" s="63">
        <v>22</v>
      </c>
      <c r="C34" s="63">
        <v>2.4300000000000002</v>
      </c>
      <c r="D34" s="63">
        <v>2.5</v>
      </c>
      <c r="E34" s="63">
        <v>2.63</v>
      </c>
      <c r="F34" s="63">
        <v>5</v>
      </c>
      <c r="G34" s="63">
        <v>500</v>
      </c>
      <c r="H34" s="63" t="s">
        <v>46</v>
      </c>
      <c r="I34" s="63" t="s">
        <v>34</v>
      </c>
      <c r="J34" s="289"/>
    </row>
    <row r="35" spans="1:10" x14ac:dyDescent="0.25">
      <c r="A35" s="63" t="s">
        <v>986</v>
      </c>
      <c r="B35" s="63">
        <v>32</v>
      </c>
      <c r="C35" s="63">
        <v>2.69</v>
      </c>
      <c r="D35" s="63">
        <v>2.8</v>
      </c>
      <c r="E35" s="63">
        <v>2.91</v>
      </c>
      <c r="F35" s="63">
        <v>5</v>
      </c>
      <c r="G35" s="63">
        <v>500</v>
      </c>
      <c r="H35" s="63" t="s">
        <v>46</v>
      </c>
      <c r="I35" s="63" t="s">
        <v>34</v>
      </c>
      <c r="J35" s="289"/>
    </row>
    <row r="36" spans="1:10" x14ac:dyDescent="0.25">
      <c r="A36" s="63" t="s">
        <v>987</v>
      </c>
      <c r="B36" s="63">
        <v>42</v>
      </c>
      <c r="C36" s="63">
        <v>3.01</v>
      </c>
      <c r="D36" s="63">
        <v>3.1</v>
      </c>
      <c r="E36" s="63">
        <v>3.22</v>
      </c>
      <c r="F36" s="63">
        <v>5</v>
      </c>
      <c r="G36" s="63">
        <v>500</v>
      </c>
      <c r="H36" s="63" t="s">
        <v>46</v>
      </c>
      <c r="I36" s="63" t="s">
        <v>34</v>
      </c>
      <c r="J36" s="289"/>
    </row>
    <row r="37" spans="1:10" x14ac:dyDescent="0.25">
      <c r="A37" s="63" t="s">
        <v>988</v>
      </c>
      <c r="B37" s="63">
        <v>52</v>
      </c>
      <c r="C37" s="63">
        <v>3.32</v>
      </c>
      <c r="D37" s="63">
        <v>3.4</v>
      </c>
      <c r="E37" s="63">
        <v>3.53</v>
      </c>
      <c r="F37" s="63">
        <v>5</v>
      </c>
      <c r="G37" s="63">
        <v>500</v>
      </c>
      <c r="H37" s="63" t="s">
        <v>46</v>
      </c>
      <c r="I37" s="63" t="s">
        <v>34</v>
      </c>
      <c r="J37" s="289"/>
    </row>
    <row r="38" spans="1:10" x14ac:dyDescent="0.25">
      <c r="A38" s="63" t="s">
        <v>989</v>
      </c>
      <c r="B38" s="63">
        <v>62</v>
      </c>
      <c r="C38" s="63">
        <v>3.6</v>
      </c>
      <c r="D38" s="63">
        <v>3.7</v>
      </c>
      <c r="E38" s="63">
        <v>3.85</v>
      </c>
      <c r="F38" s="63">
        <v>5</v>
      </c>
      <c r="G38" s="63">
        <v>500</v>
      </c>
      <c r="H38" s="63" t="s">
        <v>46</v>
      </c>
      <c r="I38" s="63" t="s">
        <v>34</v>
      </c>
      <c r="J38" s="289"/>
    </row>
    <row r="39" spans="1:10" x14ac:dyDescent="0.25">
      <c r="A39" s="63" t="s">
        <v>990</v>
      </c>
      <c r="B39" s="63">
        <v>72</v>
      </c>
      <c r="C39" s="63">
        <v>3.89</v>
      </c>
      <c r="D39" s="63">
        <v>4</v>
      </c>
      <c r="E39" s="63">
        <v>4.16</v>
      </c>
      <c r="F39" s="63">
        <v>5</v>
      </c>
      <c r="G39" s="63">
        <v>500</v>
      </c>
      <c r="H39" s="63" t="s">
        <v>46</v>
      </c>
      <c r="I39" s="63" t="s">
        <v>34</v>
      </c>
      <c r="J39" s="289"/>
    </row>
    <row r="40" spans="1:10" x14ac:dyDescent="0.25">
      <c r="A40" s="63" t="s">
        <v>991</v>
      </c>
      <c r="B40" s="63">
        <v>82</v>
      </c>
      <c r="C40" s="63">
        <v>4.17</v>
      </c>
      <c r="D40" s="63">
        <v>4.3</v>
      </c>
      <c r="E40" s="63">
        <v>4.43</v>
      </c>
      <c r="F40" s="63">
        <v>5</v>
      </c>
      <c r="G40" s="63">
        <v>500</v>
      </c>
      <c r="H40" s="63" t="s">
        <v>46</v>
      </c>
      <c r="I40" s="63" t="s">
        <v>34</v>
      </c>
      <c r="J40" s="289"/>
    </row>
    <row r="41" spans="1:10" x14ac:dyDescent="0.25">
      <c r="A41" s="63" t="s">
        <v>992</v>
      </c>
      <c r="B41" s="63">
        <v>92</v>
      </c>
      <c r="C41" s="63">
        <v>4.55</v>
      </c>
      <c r="D41" s="63">
        <v>4.7</v>
      </c>
      <c r="E41" s="63">
        <v>4.75</v>
      </c>
      <c r="F41" s="63">
        <v>5</v>
      </c>
      <c r="G41" s="63">
        <v>500</v>
      </c>
      <c r="H41" s="63" t="s">
        <v>46</v>
      </c>
      <c r="I41" s="63" t="s">
        <v>34</v>
      </c>
      <c r="J41" s="289"/>
    </row>
    <row r="42" spans="1:10" x14ac:dyDescent="0.25">
      <c r="A42" s="63" t="s">
        <v>993</v>
      </c>
      <c r="B42" s="63" t="s">
        <v>994</v>
      </c>
      <c r="C42" s="63">
        <v>4.9800000000000004</v>
      </c>
      <c r="D42" s="63">
        <v>5.0999999999999996</v>
      </c>
      <c r="E42" s="63">
        <v>5.2</v>
      </c>
      <c r="F42" s="63">
        <v>5</v>
      </c>
      <c r="G42" s="63">
        <v>500</v>
      </c>
      <c r="H42" s="63" t="s">
        <v>46</v>
      </c>
      <c r="I42" s="63" t="s">
        <v>34</v>
      </c>
      <c r="J42" s="289"/>
    </row>
    <row r="43" spans="1:10" x14ac:dyDescent="0.25">
      <c r="A43" s="63" t="s">
        <v>995</v>
      </c>
      <c r="B43" s="63" t="s">
        <v>996</v>
      </c>
      <c r="C43" s="63">
        <v>5.49</v>
      </c>
      <c r="D43" s="63">
        <v>5.6</v>
      </c>
      <c r="E43" s="63">
        <v>5.73</v>
      </c>
      <c r="F43" s="63">
        <v>5</v>
      </c>
      <c r="G43" s="63">
        <v>500</v>
      </c>
      <c r="H43" s="63" t="s">
        <v>46</v>
      </c>
      <c r="I43" s="63" t="s">
        <v>34</v>
      </c>
      <c r="J43" s="289"/>
    </row>
    <row r="44" spans="1:10" x14ac:dyDescent="0.25">
      <c r="A44" s="63" t="s">
        <v>997</v>
      </c>
      <c r="B44" s="63" t="s">
        <v>998</v>
      </c>
      <c r="C44" s="63">
        <v>6.06</v>
      </c>
      <c r="D44" s="63">
        <v>6.2</v>
      </c>
      <c r="E44" s="63">
        <v>6.33</v>
      </c>
      <c r="F44" s="63">
        <v>5</v>
      </c>
      <c r="G44" s="63">
        <v>500</v>
      </c>
      <c r="H44" s="63" t="s">
        <v>46</v>
      </c>
      <c r="I44" s="63" t="s">
        <v>34</v>
      </c>
      <c r="J44" s="289"/>
    </row>
    <row r="45" spans="1:10" x14ac:dyDescent="0.25">
      <c r="A45" s="63" t="s">
        <v>999</v>
      </c>
      <c r="B45" s="63" t="s">
        <v>1000</v>
      </c>
      <c r="C45" s="63">
        <v>6.65</v>
      </c>
      <c r="D45" s="63">
        <v>6.8</v>
      </c>
      <c r="E45" s="63">
        <v>6.93</v>
      </c>
      <c r="F45" s="63">
        <v>5</v>
      </c>
      <c r="G45" s="63">
        <v>500</v>
      </c>
      <c r="H45" s="63" t="s">
        <v>46</v>
      </c>
      <c r="I45" s="63" t="s">
        <v>34</v>
      </c>
      <c r="J45" s="289"/>
    </row>
    <row r="46" spans="1:10" x14ac:dyDescent="0.25">
      <c r="A46" s="63" t="s">
        <v>1001</v>
      </c>
      <c r="B46" s="63" t="s">
        <v>1002</v>
      </c>
      <c r="C46" s="63">
        <v>7.28</v>
      </c>
      <c r="D46" s="63">
        <v>7.4</v>
      </c>
      <c r="E46" s="63">
        <v>7.6</v>
      </c>
      <c r="F46" s="63">
        <v>5</v>
      </c>
      <c r="G46" s="63">
        <v>500</v>
      </c>
      <c r="H46" s="63" t="s">
        <v>46</v>
      </c>
      <c r="I46" s="63" t="s">
        <v>34</v>
      </c>
      <c r="J46" s="289"/>
    </row>
    <row r="47" spans="1:10" x14ac:dyDescent="0.25">
      <c r="A47" s="63" t="s">
        <v>1003</v>
      </c>
      <c r="B47" s="63" t="s">
        <v>1004</v>
      </c>
      <c r="C47" s="63">
        <v>8.02</v>
      </c>
      <c r="D47" s="63">
        <v>8.1999999999999993</v>
      </c>
      <c r="E47" s="63">
        <v>8.36</v>
      </c>
      <c r="F47" s="63">
        <v>5</v>
      </c>
      <c r="G47" s="63">
        <v>500</v>
      </c>
      <c r="H47" s="63" t="s">
        <v>46</v>
      </c>
      <c r="I47" s="63" t="s">
        <v>34</v>
      </c>
      <c r="J47" s="289"/>
    </row>
    <row r="48" spans="1:10" x14ac:dyDescent="0.25">
      <c r="A48" s="63" t="s">
        <v>1005</v>
      </c>
      <c r="B48" s="63" t="s">
        <v>651</v>
      </c>
      <c r="C48" s="63">
        <v>8.85</v>
      </c>
      <c r="D48" s="63">
        <v>9</v>
      </c>
      <c r="E48" s="63">
        <v>9.23</v>
      </c>
      <c r="F48" s="63">
        <v>5</v>
      </c>
      <c r="G48" s="63">
        <v>500</v>
      </c>
      <c r="H48" s="63" t="s">
        <v>46</v>
      </c>
      <c r="I48" s="63" t="s">
        <v>34</v>
      </c>
      <c r="J48" s="289"/>
    </row>
    <row r="49" spans="1:10" x14ac:dyDescent="0.25">
      <c r="A49" s="63" t="s">
        <v>1006</v>
      </c>
      <c r="B49" s="63">
        <v>5</v>
      </c>
      <c r="C49" s="63">
        <v>9.77</v>
      </c>
      <c r="D49" s="63">
        <v>10</v>
      </c>
      <c r="E49" s="63">
        <v>10.210000000000001</v>
      </c>
      <c r="F49" s="63">
        <v>5</v>
      </c>
      <c r="G49" s="63">
        <v>500</v>
      </c>
      <c r="H49" s="63" t="s">
        <v>46</v>
      </c>
      <c r="I49" s="63" t="s">
        <v>34</v>
      </c>
      <c r="J49" s="289"/>
    </row>
    <row r="50" spans="1:10" x14ac:dyDescent="0.25">
      <c r="A50" s="63" t="s">
        <v>1007</v>
      </c>
      <c r="B50" s="63">
        <v>15</v>
      </c>
      <c r="C50" s="63">
        <v>10.76</v>
      </c>
      <c r="D50" s="63">
        <v>11</v>
      </c>
      <c r="E50" s="63">
        <v>11.22</v>
      </c>
      <c r="F50" s="63">
        <v>5</v>
      </c>
      <c r="G50" s="63">
        <v>500</v>
      </c>
      <c r="H50" s="63" t="s">
        <v>46</v>
      </c>
      <c r="I50" s="63" t="s">
        <v>34</v>
      </c>
      <c r="J50" s="289"/>
    </row>
    <row r="51" spans="1:10" x14ac:dyDescent="0.25">
      <c r="A51" s="63" t="s">
        <v>1008</v>
      </c>
      <c r="B51" s="63">
        <v>25</v>
      </c>
      <c r="C51" s="63">
        <v>11.74</v>
      </c>
      <c r="D51" s="63">
        <v>12</v>
      </c>
      <c r="E51" s="63">
        <v>12.24</v>
      </c>
      <c r="F51" s="63">
        <v>5</v>
      </c>
      <c r="G51" s="63">
        <v>500</v>
      </c>
      <c r="H51" s="63" t="s">
        <v>46</v>
      </c>
      <c r="I51" s="63" t="s">
        <v>34</v>
      </c>
      <c r="J51" s="289"/>
    </row>
    <row r="52" spans="1:10" x14ac:dyDescent="0.25">
      <c r="A52" s="63" t="s">
        <v>1009</v>
      </c>
      <c r="B52" s="63">
        <v>35</v>
      </c>
      <c r="C52" s="63">
        <v>12.91</v>
      </c>
      <c r="D52" s="63">
        <v>13.2</v>
      </c>
      <c r="E52" s="63">
        <v>13.49</v>
      </c>
      <c r="F52" s="63">
        <v>5</v>
      </c>
      <c r="G52" s="63">
        <v>500</v>
      </c>
      <c r="H52" s="63" t="s">
        <v>46</v>
      </c>
      <c r="I52" s="63" t="s">
        <v>34</v>
      </c>
      <c r="J52" s="289"/>
    </row>
    <row r="53" spans="1:10" x14ac:dyDescent="0.25">
      <c r="A53" s="63" t="s">
        <v>1010</v>
      </c>
      <c r="B53" s="63">
        <v>45</v>
      </c>
      <c r="C53" s="63">
        <v>14.34</v>
      </c>
      <c r="D53" s="63">
        <v>14.7</v>
      </c>
      <c r="E53" s="63">
        <v>14.98</v>
      </c>
      <c r="F53" s="63">
        <v>5</v>
      </c>
      <c r="G53" s="63">
        <v>500</v>
      </c>
      <c r="H53" s="63" t="s">
        <v>46</v>
      </c>
      <c r="I53" s="63" t="s">
        <v>34</v>
      </c>
      <c r="J53" s="289"/>
    </row>
    <row r="54" spans="1:10" x14ac:dyDescent="0.25">
      <c r="A54" s="63" t="s">
        <v>1011</v>
      </c>
      <c r="B54" s="63">
        <v>55</v>
      </c>
      <c r="C54" s="63">
        <v>15.85</v>
      </c>
      <c r="D54" s="63">
        <v>16.2</v>
      </c>
      <c r="E54" s="63">
        <v>16.510000000000002</v>
      </c>
      <c r="F54" s="63">
        <v>5</v>
      </c>
      <c r="G54" s="63">
        <v>500</v>
      </c>
      <c r="H54" s="63" t="s">
        <v>46</v>
      </c>
      <c r="I54" s="63" t="s">
        <v>34</v>
      </c>
      <c r="J54" s="289"/>
    </row>
    <row r="55" spans="1:10" x14ac:dyDescent="0.25">
      <c r="A55" s="63" t="s">
        <v>1012</v>
      </c>
      <c r="B55" s="63">
        <v>65</v>
      </c>
      <c r="C55" s="63">
        <v>17.559999999999999</v>
      </c>
      <c r="D55" s="63">
        <v>18</v>
      </c>
      <c r="E55" s="63">
        <v>18.350000000000001</v>
      </c>
      <c r="F55" s="63">
        <v>5</v>
      </c>
      <c r="G55" s="63">
        <v>500</v>
      </c>
      <c r="H55" s="63" t="s">
        <v>46</v>
      </c>
      <c r="I55" s="63" t="s">
        <v>34</v>
      </c>
      <c r="J55" s="289"/>
    </row>
    <row r="56" spans="1:10" x14ac:dyDescent="0.25">
      <c r="A56" s="63" t="s">
        <v>1013</v>
      </c>
      <c r="B56" s="63">
        <v>75</v>
      </c>
      <c r="C56" s="63">
        <v>19.52</v>
      </c>
      <c r="D56" s="63">
        <v>20</v>
      </c>
      <c r="E56" s="63">
        <v>20.39</v>
      </c>
      <c r="F56" s="63">
        <v>5</v>
      </c>
      <c r="G56" s="63">
        <v>500</v>
      </c>
      <c r="H56" s="63" t="s">
        <v>46</v>
      </c>
      <c r="I56" s="63" t="s">
        <v>34</v>
      </c>
      <c r="J56" s="289"/>
    </row>
    <row r="57" spans="1:10" x14ac:dyDescent="0.25">
      <c r="A57" s="63" t="s">
        <v>1014</v>
      </c>
      <c r="B57" s="63">
        <v>85</v>
      </c>
      <c r="C57" s="63">
        <v>21.54</v>
      </c>
      <c r="D57" s="63">
        <v>22</v>
      </c>
      <c r="E57" s="63">
        <v>22.47</v>
      </c>
      <c r="F57" s="63">
        <v>5</v>
      </c>
      <c r="G57" s="63">
        <v>500</v>
      </c>
      <c r="H57" s="63" t="s">
        <v>46</v>
      </c>
      <c r="I57" s="63" t="s">
        <v>34</v>
      </c>
      <c r="J57" s="289"/>
    </row>
    <row r="58" spans="1:10" x14ac:dyDescent="0.25">
      <c r="A58" s="63" t="s">
        <v>1015</v>
      </c>
      <c r="B58" s="63">
        <v>95</v>
      </c>
      <c r="C58" s="63">
        <v>23.72</v>
      </c>
      <c r="D58" s="63">
        <v>24.3</v>
      </c>
      <c r="E58" s="63">
        <v>24.78</v>
      </c>
      <c r="F58" s="63">
        <v>5</v>
      </c>
      <c r="G58" s="63">
        <v>500</v>
      </c>
      <c r="H58" s="63" t="s">
        <v>46</v>
      </c>
      <c r="I58" s="63" t="s">
        <v>34</v>
      </c>
      <c r="J58" s="289"/>
    </row>
    <row r="59" spans="1:10" x14ac:dyDescent="0.25">
      <c r="A59" s="63" t="s">
        <v>1016</v>
      </c>
      <c r="B59" s="63" t="s">
        <v>1017</v>
      </c>
      <c r="C59" s="63">
        <v>26.19</v>
      </c>
      <c r="D59" s="63">
        <v>26.9</v>
      </c>
      <c r="E59" s="63">
        <v>27.53</v>
      </c>
      <c r="F59" s="63">
        <v>5</v>
      </c>
      <c r="G59" s="63">
        <v>500</v>
      </c>
      <c r="H59" s="63" t="s">
        <v>46</v>
      </c>
      <c r="I59" s="63" t="s">
        <v>34</v>
      </c>
      <c r="J59" s="289"/>
    </row>
    <row r="60" spans="1:10" x14ac:dyDescent="0.25">
      <c r="A60" s="63" t="s">
        <v>1018</v>
      </c>
      <c r="B60" s="63" t="s">
        <v>1019</v>
      </c>
      <c r="C60" s="63">
        <v>29.19</v>
      </c>
      <c r="D60" s="63">
        <v>29.9</v>
      </c>
      <c r="E60" s="63">
        <v>30.69</v>
      </c>
      <c r="F60" s="63">
        <v>5</v>
      </c>
      <c r="G60" s="63">
        <v>500</v>
      </c>
      <c r="H60" s="63" t="s">
        <v>46</v>
      </c>
      <c r="I60" s="63" t="s">
        <v>34</v>
      </c>
      <c r="J60" s="289"/>
    </row>
    <row r="61" spans="1:10" x14ac:dyDescent="0.25">
      <c r="A61" s="63" t="s">
        <v>1020</v>
      </c>
      <c r="B61" s="63" t="s">
        <v>1021</v>
      </c>
      <c r="C61" s="63">
        <v>32.15</v>
      </c>
      <c r="D61" s="63">
        <v>33</v>
      </c>
      <c r="E61" s="63">
        <v>33.79</v>
      </c>
      <c r="F61" s="63">
        <v>5</v>
      </c>
      <c r="G61" s="63">
        <v>500</v>
      </c>
      <c r="H61" s="63" t="s">
        <v>46</v>
      </c>
      <c r="I61" s="63" t="s">
        <v>34</v>
      </c>
      <c r="J61" s="289"/>
    </row>
    <row r="62" spans="1:10" x14ac:dyDescent="0.25">
      <c r="A62" s="63" t="s">
        <v>1022</v>
      </c>
      <c r="B62" s="63" t="s">
        <v>1023</v>
      </c>
      <c r="C62" s="63">
        <v>35.07</v>
      </c>
      <c r="D62" s="63">
        <v>36</v>
      </c>
      <c r="E62" s="63">
        <v>36.869999999999997</v>
      </c>
      <c r="F62" s="63">
        <v>5</v>
      </c>
      <c r="G62" s="63">
        <v>500</v>
      </c>
      <c r="H62" s="63" t="s">
        <v>46</v>
      </c>
      <c r="I62" s="63" t="s">
        <v>34</v>
      </c>
      <c r="J62" s="289"/>
    </row>
    <row r="63" spans="1:10" x14ac:dyDescent="0.25">
      <c r="A63" s="63" t="s">
        <v>1024</v>
      </c>
      <c r="B63" s="63" t="s">
        <v>1025</v>
      </c>
      <c r="C63" s="63">
        <v>1.9</v>
      </c>
      <c r="D63" s="63">
        <v>2</v>
      </c>
      <c r="E63" s="63">
        <v>2.1</v>
      </c>
      <c r="F63" s="63">
        <v>5</v>
      </c>
      <c r="G63" s="63">
        <v>400</v>
      </c>
      <c r="H63" s="63" t="s">
        <v>46</v>
      </c>
      <c r="I63" s="63" t="s">
        <v>34</v>
      </c>
      <c r="J63" s="289"/>
    </row>
    <row r="64" spans="1:10" x14ac:dyDescent="0.25">
      <c r="A64" s="63" t="s">
        <v>1026</v>
      </c>
      <c r="B64" s="63" t="s">
        <v>1027</v>
      </c>
      <c r="C64" s="63">
        <v>2.2000000000000002</v>
      </c>
      <c r="D64" s="63">
        <v>2.4</v>
      </c>
      <c r="E64" s="63">
        <v>2.6</v>
      </c>
      <c r="F64" s="63">
        <v>5</v>
      </c>
      <c r="G64" s="63">
        <v>500</v>
      </c>
      <c r="H64" s="63" t="s">
        <v>46</v>
      </c>
      <c r="I64" s="63" t="s">
        <v>34</v>
      </c>
      <c r="J64" s="289"/>
    </row>
    <row r="65" spans="1:10" x14ac:dyDescent="0.25">
      <c r="A65" s="63" t="s">
        <v>1028</v>
      </c>
      <c r="B65" s="63" t="s">
        <v>1029</v>
      </c>
      <c r="C65" s="63">
        <v>2.5</v>
      </c>
      <c r="D65" s="63">
        <v>2.7</v>
      </c>
      <c r="E65" s="63">
        <v>2.9</v>
      </c>
      <c r="F65" s="63">
        <v>5</v>
      </c>
      <c r="G65" s="63">
        <v>500</v>
      </c>
      <c r="H65" s="63" t="s">
        <v>46</v>
      </c>
      <c r="I65" s="63" t="s">
        <v>34</v>
      </c>
      <c r="J65" s="289"/>
    </row>
    <row r="66" spans="1:10" x14ac:dyDescent="0.25">
      <c r="A66" s="63" t="s">
        <v>1030</v>
      </c>
      <c r="B66" s="63" t="s">
        <v>1031</v>
      </c>
      <c r="C66" s="63">
        <v>2.8</v>
      </c>
      <c r="D66" s="63">
        <v>3</v>
      </c>
      <c r="E66" s="63">
        <v>3.2</v>
      </c>
      <c r="F66" s="63">
        <v>5</v>
      </c>
      <c r="G66" s="63">
        <v>500</v>
      </c>
      <c r="H66" s="63" t="s">
        <v>46</v>
      </c>
      <c r="I66" s="63" t="s">
        <v>34</v>
      </c>
      <c r="J66" s="289"/>
    </row>
    <row r="67" spans="1:10" x14ac:dyDescent="0.25">
      <c r="A67" s="63" t="s">
        <v>1032</v>
      </c>
      <c r="B67" s="63" t="s">
        <v>1033</v>
      </c>
      <c r="C67" s="63">
        <v>3.1</v>
      </c>
      <c r="D67" s="63">
        <v>3.3</v>
      </c>
      <c r="E67" s="63">
        <v>3.5</v>
      </c>
      <c r="F67" s="63">
        <v>5</v>
      </c>
      <c r="G67" s="63">
        <v>500</v>
      </c>
      <c r="H67" s="63" t="s">
        <v>46</v>
      </c>
      <c r="I67" s="63" t="s">
        <v>34</v>
      </c>
      <c r="J67" s="289"/>
    </row>
    <row r="68" spans="1:10" x14ac:dyDescent="0.25">
      <c r="A68" s="63" t="s">
        <v>1034</v>
      </c>
      <c r="B68" s="63" t="s">
        <v>1035</v>
      </c>
      <c r="C68" s="63">
        <v>3.4</v>
      </c>
      <c r="D68" s="63">
        <v>3.6</v>
      </c>
      <c r="E68" s="63">
        <v>3.8</v>
      </c>
      <c r="F68" s="63">
        <v>5</v>
      </c>
      <c r="G68" s="63">
        <v>500</v>
      </c>
      <c r="H68" s="63" t="s">
        <v>46</v>
      </c>
      <c r="I68" s="63" t="s">
        <v>34</v>
      </c>
      <c r="J68" s="289"/>
    </row>
    <row r="69" spans="1:10" x14ac:dyDescent="0.25">
      <c r="A69" s="63" t="s">
        <v>1036</v>
      </c>
      <c r="B69" s="63" t="s">
        <v>1037</v>
      </c>
      <c r="C69" s="63">
        <v>3.7</v>
      </c>
      <c r="D69" s="63">
        <v>3.9</v>
      </c>
      <c r="E69" s="63">
        <v>4.0999999999999996</v>
      </c>
      <c r="F69" s="63">
        <v>5</v>
      </c>
      <c r="G69" s="63">
        <v>500</v>
      </c>
      <c r="H69" s="63" t="s">
        <v>46</v>
      </c>
      <c r="I69" s="63" t="s">
        <v>34</v>
      </c>
      <c r="J69" s="289"/>
    </row>
    <row r="70" spans="1:10" x14ac:dyDescent="0.25">
      <c r="A70" s="63" t="s">
        <v>1038</v>
      </c>
      <c r="B70" s="63" t="s">
        <v>1039</v>
      </c>
      <c r="C70" s="63">
        <v>4</v>
      </c>
      <c r="D70" s="63">
        <v>4.3</v>
      </c>
      <c r="E70" s="63">
        <v>4.5999999999999996</v>
      </c>
      <c r="F70" s="63">
        <v>5</v>
      </c>
      <c r="G70" s="63">
        <v>500</v>
      </c>
      <c r="H70" s="63" t="s">
        <v>46</v>
      </c>
      <c r="I70" s="63" t="s">
        <v>34</v>
      </c>
      <c r="J70" s="289"/>
    </row>
    <row r="71" spans="1:10" x14ac:dyDescent="0.25">
      <c r="A71" s="63" t="s">
        <v>1040</v>
      </c>
      <c r="B71" s="63" t="s">
        <v>1041</v>
      </c>
      <c r="C71" s="63">
        <v>4.4000000000000004</v>
      </c>
      <c r="D71" s="63">
        <v>4.7</v>
      </c>
      <c r="E71" s="63">
        <v>5</v>
      </c>
      <c r="F71" s="63">
        <v>5</v>
      </c>
      <c r="G71" s="63">
        <v>500</v>
      </c>
      <c r="H71" s="63" t="s">
        <v>46</v>
      </c>
      <c r="I71" s="63" t="s">
        <v>34</v>
      </c>
      <c r="J71" s="289"/>
    </row>
    <row r="72" spans="1:10" x14ac:dyDescent="0.25">
      <c r="A72" s="63" t="s">
        <v>1042</v>
      </c>
      <c r="B72" s="63" t="s">
        <v>1043</v>
      </c>
      <c r="C72" s="63">
        <v>4.8</v>
      </c>
      <c r="D72" s="63">
        <v>5.0999999999999996</v>
      </c>
      <c r="E72" s="63">
        <v>5.4</v>
      </c>
      <c r="F72" s="63">
        <v>5</v>
      </c>
      <c r="G72" s="63">
        <v>500</v>
      </c>
      <c r="H72" s="63" t="s">
        <v>46</v>
      </c>
      <c r="I72" s="63" t="s">
        <v>34</v>
      </c>
      <c r="J72" s="289"/>
    </row>
    <row r="73" spans="1:10" x14ac:dyDescent="0.25">
      <c r="A73" s="63" t="s">
        <v>1044</v>
      </c>
      <c r="B73" s="63" t="s">
        <v>1045</v>
      </c>
      <c r="C73" s="63">
        <v>5.2</v>
      </c>
      <c r="D73" s="63">
        <v>5.6</v>
      </c>
      <c r="E73" s="63">
        <v>6</v>
      </c>
      <c r="F73" s="63">
        <v>5</v>
      </c>
      <c r="G73" s="63">
        <v>500</v>
      </c>
      <c r="H73" s="63" t="s">
        <v>46</v>
      </c>
      <c r="I73" s="63" t="s">
        <v>34</v>
      </c>
      <c r="J73" s="289"/>
    </row>
    <row r="74" spans="1:10" x14ac:dyDescent="0.25">
      <c r="A74" s="63" t="s">
        <v>1046</v>
      </c>
      <c r="B74" s="63" t="s">
        <v>1047</v>
      </c>
      <c r="C74" s="63">
        <v>5.8</v>
      </c>
      <c r="D74" s="63">
        <v>6.2</v>
      </c>
      <c r="E74" s="63">
        <v>6.6</v>
      </c>
      <c r="F74" s="63">
        <v>5</v>
      </c>
      <c r="G74" s="63">
        <v>500</v>
      </c>
      <c r="H74" s="63" t="s">
        <v>46</v>
      </c>
      <c r="I74" s="63" t="s">
        <v>34</v>
      </c>
      <c r="J74" s="289"/>
    </row>
    <row r="75" spans="1:10" x14ac:dyDescent="0.25">
      <c r="A75" s="63" t="s">
        <v>1048</v>
      </c>
      <c r="B75" s="63" t="s">
        <v>1049</v>
      </c>
      <c r="C75" s="63">
        <v>6.4</v>
      </c>
      <c r="D75" s="63">
        <v>6.8</v>
      </c>
      <c r="E75" s="63">
        <v>7.2</v>
      </c>
      <c r="F75" s="63">
        <v>5</v>
      </c>
      <c r="G75" s="63">
        <v>500</v>
      </c>
      <c r="H75" s="63" t="s">
        <v>46</v>
      </c>
      <c r="I75" s="63" t="s">
        <v>34</v>
      </c>
      <c r="J75" s="289"/>
    </row>
    <row r="76" spans="1:10" x14ac:dyDescent="0.25">
      <c r="A76" s="63" t="s">
        <v>1050</v>
      </c>
      <c r="B76" s="63" t="s">
        <v>1051</v>
      </c>
      <c r="C76" s="63">
        <v>7</v>
      </c>
      <c r="D76" s="63">
        <v>7.5</v>
      </c>
      <c r="E76" s="63">
        <v>7.9</v>
      </c>
      <c r="F76" s="63">
        <v>5</v>
      </c>
      <c r="G76" s="63">
        <v>500</v>
      </c>
      <c r="H76" s="63" t="s">
        <v>46</v>
      </c>
      <c r="I76" s="63" t="s">
        <v>34</v>
      </c>
      <c r="J76" s="289"/>
    </row>
    <row r="77" spans="1:10" x14ac:dyDescent="0.25">
      <c r="A77" s="63" t="s">
        <v>1052</v>
      </c>
      <c r="B77" s="63" t="s">
        <v>1053</v>
      </c>
      <c r="C77" s="63">
        <v>7.7</v>
      </c>
      <c r="D77" s="63">
        <v>8.1999999999999993</v>
      </c>
      <c r="E77" s="63">
        <v>8.6999999999999993</v>
      </c>
      <c r="F77" s="63">
        <v>5</v>
      </c>
      <c r="G77" s="63">
        <v>500</v>
      </c>
      <c r="H77" s="63" t="s">
        <v>46</v>
      </c>
      <c r="I77" s="63" t="s">
        <v>34</v>
      </c>
      <c r="J77" s="289"/>
    </row>
    <row r="78" spans="1:10" x14ac:dyDescent="0.25">
      <c r="A78" s="63" t="s">
        <v>1054</v>
      </c>
      <c r="B78" s="63" t="s">
        <v>1055</v>
      </c>
      <c r="C78" s="63">
        <v>8.5</v>
      </c>
      <c r="D78" s="63">
        <v>9.1</v>
      </c>
      <c r="E78" s="63">
        <v>9.6</v>
      </c>
      <c r="F78" s="63">
        <v>5</v>
      </c>
      <c r="G78" s="63">
        <v>500</v>
      </c>
      <c r="H78" s="63" t="s">
        <v>46</v>
      </c>
      <c r="I78" s="63" t="s">
        <v>34</v>
      </c>
      <c r="J78" s="289"/>
    </row>
    <row r="79" spans="1:10" x14ac:dyDescent="0.25">
      <c r="A79" s="63" t="s">
        <v>1056</v>
      </c>
      <c r="B79" s="63" t="s">
        <v>1057</v>
      </c>
      <c r="C79" s="63">
        <v>9.4</v>
      </c>
      <c r="D79" s="63">
        <v>10</v>
      </c>
      <c r="E79" s="63">
        <v>10.6</v>
      </c>
      <c r="F79" s="63">
        <v>5</v>
      </c>
      <c r="G79" s="63">
        <v>500</v>
      </c>
      <c r="H79" s="63" t="s">
        <v>46</v>
      </c>
      <c r="I79" s="63" t="s">
        <v>34</v>
      </c>
      <c r="J79" s="289"/>
    </row>
    <row r="80" spans="1:10" x14ac:dyDescent="0.25">
      <c r="A80" s="63" t="s">
        <v>1058</v>
      </c>
      <c r="B80" s="63" t="s">
        <v>1059</v>
      </c>
      <c r="C80" s="63">
        <v>10.4</v>
      </c>
      <c r="D80" s="63">
        <v>11</v>
      </c>
      <c r="E80" s="63">
        <v>11.6</v>
      </c>
      <c r="F80" s="63">
        <v>5</v>
      </c>
      <c r="G80" s="63">
        <v>500</v>
      </c>
      <c r="H80" s="63" t="s">
        <v>46</v>
      </c>
      <c r="I80" s="63" t="s">
        <v>34</v>
      </c>
      <c r="J80" s="289"/>
    </row>
    <row r="81" spans="1:10" x14ac:dyDescent="0.25">
      <c r="A81" s="63" t="s">
        <v>1060</v>
      </c>
      <c r="B81" s="63" t="s">
        <v>1061</v>
      </c>
      <c r="C81" s="63">
        <v>11.4</v>
      </c>
      <c r="D81" s="63">
        <v>12</v>
      </c>
      <c r="E81" s="63">
        <v>12.7</v>
      </c>
      <c r="F81" s="63">
        <v>5</v>
      </c>
      <c r="G81" s="63">
        <v>500</v>
      </c>
      <c r="H81" s="63" t="s">
        <v>46</v>
      </c>
      <c r="I81" s="63" t="s">
        <v>34</v>
      </c>
      <c r="J81" s="289"/>
    </row>
    <row r="82" spans="1:10" x14ac:dyDescent="0.25">
      <c r="A82" s="63" t="s">
        <v>1062</v>
      </c>
      <c r="B82" s="63" t="s">
        <v>1063</v>
      </c>
      <c r="C82" s="63">
        <v>12.4</v>
      </c>
      <c r="D82" s="63">
        <v>13</v>
      </c>
      <c r="E82" s="63">
        <v>14.1</v>
      </c>
      <c r="F82" s="63">
        <v>5</v>
      </c>
      <c r="G82" s="63">
        <v>500</v>
      </c>
      <c r="H82" s="63" t="s">
        <v>46</v>
      </c>
      <c r="I82" s="63" t="s">
        <v>34</v>
      </c>
      <c r="J82" s="289"/>
    </row>
    <row r="83" spans="1:10" x14ac:dyDescent="0.25">
      <c r="A83" s="63" t="s">
        <v>1064</v>
      </c>
      <c r="B83" s="63" t="s">
        <v>1065</v>
      </c>
      <c r="C83" s="63">
        <v>13.8</v>
      </c>
      <c r="D83" s="63">
        <v>15</v>
      </c>
      <c r="E83" s="63">
        <v>15.8</v>
      </c>
      <c r="F83" s="63">
        <v>5</v>
      </c>
      <c r="G83" s="63">
        <v>500</v>
      </c>
      <c r="H83" s="63" t="s">
        <v>46</v>
      </c>
      <c r="I83" s="63" t="s">
        <v>34</v>
      </c>
      <c r="J83" s="289"/>
    </row>
    <row r="84" spans="1:10" x14ac:dyDescent="0.25">
      <c r="A84" s="63" t="s">
        <v>1066</v>
      </c>
      <c r="B84" s="63" t="s">
        <v>1067</v>
      </c>
      <c r="C84" s="63">
        <v>15.3</v>
      </c>
      <c r="D84" s="63">
        <v>16</v>
      </c>
      <c r="E84" s="63">
        <v>17.100000000000001</v>
      </c>
      <c r="F84" s="63">
        <v>5</v>
      </c>
      <c r="G84" s="63">
        <v>500</v>
      </c>
      <c r="H84" s="63" t="s">
        <v>46</v>
      </c>
      <c r="I84" s="63" t="s">
        <v>34</v>
      </c>
      <c r="J84" s="289"/>
    </row>
    <row r="85" spans="1:10" x14ac:dyDescent="0.25">
      <c r="A85" s="63" t="s">
        <v>1068</v>
      </c>
      <c r="B85" s="63" t="s">
        <v>1069</v>
      </c>
      <c r="C85" s="63">
        <v>16.8</v>
      </c>
      <c r="D85" s="63">
        <v>18</v>
      </c>
      <c r="E85" s="63">
        <v>19.100000000000001</v>
      </c>
      <c r="F85" s="63">
        <v>5</v>
      </c>
      <c r="G85" s="63">
        <v>500</v>
      </c>
      <c r="H85" s="63" t="s">
        <v>46</v>
      </c>
      <c r="I85" s="63" t="s">
        <v>34</v>
      </c>
      <c r="J85" s="289"/>
    </row>
    <row r="86" spans="1:10" x14ac:dyDescent="0.25">
      <c r="A86" s="63" t="s">
        <v>1070</v>
      </c>
      <c r="B86" s="63" t="s">
        <v>1071</v>
      </c>
      <c r="C86" s="63">
        <v>18.8</v>
      </c>
      <c r="D86" s="63">
        <v>20</v>
      </c>
      <c r="E86" s="63">
        <v>21.2</v>
      </c>
      <c r="F86" s="63">
        <v>5</v>
      </c>
      <c r="G86" s="63">
        <v>500</v>
      </c>
      <c r="H86" s="63" t="s">
        <v>46</v>
      </c>
      <c r="I86" s="63" t="s">
        <v>34</v>
      </c>
      <c r="J86" s="289"/>
    </row>
    <row r="87" spans="1:10" x14ac:dyDescent="0.25">
      <c r="A87" s="63" t="s">
        <v>1072</v>
      </c>
      <c r="B87" s="63" t="s">
        <v>1073</v>
      </c>
      <c r="C87" s="63">
        <v>20.8</v>
      </c>
      <c r="D87" s="63">
        <v>22</v>
      </c>
      <c r="E87" s="63">
        <v>23.3</v>
      </c>
      <c r="F87" s="63">
        <v>5</v>
      </c>
      <c r="G87" s="63">
        <v>500</v>
      </c>
      <c r="H87" s="63" t="s">
        <v>46</v>
      </c>
      <c r="I87" s="63" t="s">
        <v>34</v>
      </c>
      <c r="J87" s="289"/>
    </row>
    <row r="88" spans="1:10" x14ac:dyDescent="0.25">
      <c r="A88" s="63" t="s">
        <v>1074</v>
      </c>
      <c r="B88" s="63" t="s">
        <v>1075</v>
      </c>
      <c r="C88" s="63">
        <v>22.8</v>
      </c>
      <c r="D88" s="63">
        <v>24</v>
      </c>
      <c r="E88" s="63">
        <v>25.6</v>
      </c>
      <c r="F88" s="63">
        <v>5</v>
      </c>
      <c r="G88" s="63">
        <v>500</v>
      </c>
      <c r="H88" s="63" t="s">
        <v>46</v>
      </c>
      <c r="I88" s="63" t="s">
        <v>34</v>
      </c>
      <c r="J88" s="289"/>
    </row>
    <row r="89" spans="1:10" x14ac:dyDescent="0.25">
      <c r="A89" s="63" t="s">
        <v>1076</v>
      </c>
      <c r="B89" s="63" t="s">
        <v>1077</v>
      </c>
      <c r="C89" s="63">
        <v>25.1</v>
      </c>
      <c r="D89" s="63">
        <v>27</v>
      </c>
      <c r="E89" s="63">
        <v>28.9</v>
      </c>
      <c r="F89" s="63">
        <v>2</v>
      </c>
      <c r="G89" s="63">
        <v>500</v>
      </c>
      <c r="H89" s="63" t="s">
        <v>46</v>
      </c>
      <c r="I89" s="63" t="s">
        <v>34</v>
      </c>
      <c r="J89" s="289"/>
    </row>
    <row r="90" spans="1:10" x14ac:dyDescent="0.25">
      <c r="A90" s="63" t="s">
        <v>1078</v>
      </c>
      <c r="B90" s="63" t="s">
        <v>1079</v>
      </c>
      <c r="C90" s="63">
        <v>28</v>
      </c>
      <c r="D90" s="63">
        <v>30</v>
      </c>
      <c r="E90" s="63">
        <v>32</v>
      </c>
      <c r="F90" s="63">
        <v>2</v>
      </c>
      <c r="G90" s="63">
        <v>500</v>
      </c>
      <c r="H90" s="63" t="s">
        <v>46</v>
      </c>
      <c r="I90" s="63" t="s">
        <v>34</v>
      </c>
      <c r="J90" s="289"/>
    </row>
    <row r="91" spans="1:10" x14ac:dyDescent="0.25">
      <c r="A91" s="63" t="s">
        <v>1080</v>
      </c>
      <c r="B91" s="63" t="s">
        <v>1081</v>
      </c>
      <c r="C91" s="63">
        <v>31</v>
      </c>
      <c r="D91" s="63">
        <v>33</v>
      </c>
      <c r="E91" s="63">
        <v>35</v>
      </c>
      <c r="F91" s="63">
        <v>2</v>
      </c>
      <c r="G91" s="63">
        <v>500</v>
      </c>
      <c r="H91" s="63" t="s">
        <v>46</v>
      </c>
      <c r="I91" s="63" t="s">
        <v>34</v>
      </c>
      <c r="J91" s="289"/>
    </row>
    <row r="92" spans="1:10" x14ac:dyDescent="0.25">
      <c r="A92" s="63" t="s">
        <v>1082</v>
      </c>
      <c r="B92" s="63" t="s">
        <v>1083</v>
      </c>
      <c r="C92" s="63">
        <v>34</v>
      </c>
      <c r="D92" s="63">
        <v>36</v>
      </c>
      <c r="E92" s="63">
        <v>38</v>
      </c>
      <c r="F92" s="63">
        <v>2</v>
      </c>
      <c r="G92" s="63">
        <v>500</v>
      </c>
      <c r="H92" s="63" t="s">
        <v>46</v>
      </c>
      <c r="I92" s="63" t="s">
        <v>34</v>
      </c>
      <c r="J92" s="289"/>
    </row>
    <row r="93" spans="1:10" x14ac:dyDescent="0.25">
      <c r="A93" s="63" t="s">
        <v>1084</v>
      </c>
      <c r="B93" s="63" t="s">
        <v>1085</v>
      </c>
      <c r="C93" s="63">
        <v>37</v>
      </c>
      <c r="D93" s="63">
        <v>39</v>
      </c>
      <c r="E93" s="63">
        <v>41</v>
      </c>
      <c r="F93" s="63">
        <v>2</v>
      </c>
      <c r="G93" s="63">
        <v>500</v>
      </c>
      <c r="H93" s="63" t="s">
        <v>46</v>
      </c>
      <c r="I93" s="63" t="s">
        <v>34</v>
      </c>
      <c r="J93" s="289"/>
    </row>
    <row r="94" spans="1:10" x14ac:dyDescent="0.25">
      <c r="A94" s="63" t="s">
        <v>1086</v>
      </c>
      <c r="B94" s="63" t="s">
        <v>1087</v>
      </c>
      <c r="C94" s="63">
        <v>40</v>
      </c>
      <c r="D94" s="63">
        <v>43</v>
      </c>
      <c r="E94" s="63">
        <v>46</v>
      </c>
      <c r="F94" s="63">
        <v>2</v>
      </c>
      <c r="G94" s="63">
        <v>500</v>
      </c>
      <c r="H94" s="63" t="s">
        <v>46</v>
      </c>
      <c r="I94" s="63" t="s">
        <v>34</v>
      </c>
      <c r="J94" s="289"/>
    </row>
    <row r="95" spans="1:10" x14ac:dyDescent="0.25">
      <c r="A95" s="63" t="s">
        <v>1088</v>
      </c>
      <c r="B95" s="63" t="s">
        <v>1089</v>
      </c>
      <c r="C95" s="63">
        <v>44</v>
      </c>
      <c r="D95" s="63">
        <v>47</v>
      </c>
      <c r="E95" s="63">
        <v>50</v>
      </c>
      <c r="F95" s="63">
        <v>2</v>
      </c>
      <c r="G95" s="63">
        <v>500</v>
      </c>
      <c r="H95" s="63" t="s">
        <v>46</v>
      </c>
      <c r="I95" s="63" t="s">
        <v>34</v>
      </c>
      <c r="J95" s="289"/>
    </row>
    <row r="96" spans="1:10" x14ac:dyDescent="0.25">
      <c r="A96" s="63" t="s">
        <v>1090</v>
      </c>
      <c r="B96" s="63" t="s">
        <v>1091</v>
      </c>
      <c r="C96" s="63">
        <v>48</v>
      </c>
      <c r="D96" s="63">
        <v>51</v>
      </c>
      <c r="E96" s="63">
        <v>54</v>
      </c>
      <c r="F96" s="63">
        <v>2</v>
      </c>
      <c r="G96" s="63">
        <v>500</v>
      </c>
      <c r="H96" s="63" t="s">
        <v>46</v>
      </c>
      <c r="I96" s="63" t="s">
        <v>34</v>
      </c>
      <c r="J96" s="289"/>
    </row>
    <row r="97" spans="1:10" x14ac:dyDescent="0.25">
      <c r="A97" s="63" t="s">
        <v>1092</v>
      </c>
      <c r="B97" s="63" t="s">
        <v>1093</v>
      </c>
      <c r="C97" s="63">
        <v>2.2799999999999998</v>
      </c>
      <c r="D97" s="63">
        <v>2.4</v>
      </c>
      <c r="E97" s="63">
        <v>2.52</v>
      </c>
      <c r="F97" s="63">
        <v>20</v>
      </c>
      <c r="G97" s="63">
        <v>500</v>
      </c>
      <c r="H97" s="63" t="s">
        <v>46</v>
      </c>
      <c r="I97" s="63" t="s">
        <v>34</v>
      </c>
      <c r="J97" s="289"/>
    </row>
    <row r="98" spans="1:10" x14ac:dyDescent="0.25">
      <c r="A98" s="63" t="s">
        <v>1094</v>
      </c>
      <c r="B98" s="63" t="s">
        <v>996</v>
      </c>
      <c r="C98" s="63">
        <v>2.38</v>
      </c>
      <c r="D98" s="63">
        <v>2.5</v>
      </c>
      <c r="E98" s="63">
        <v>2.63</v>
      </c>
      <c r="F98" s="63">
        <v>20</v>
      </c>
      <c r="G98" s="63">
        <v>500</v>
      </c>
      <c r="H98" s="63" t="s">
        <v>46</v>
      </c>
      <c r="I98" s="63" t="s">
        <v>34</v>
      </c>
      <c r="J98" s="289"/>
    </row>
    <row r="99" spans="1:10" x14ac:dyDescent="0.25">
      <c r="A99" s="63" t="s">
        <v>1095</v>
      </c>
      <c r="B99" s="63" t="s">
        <v>1096</v>
      </c>
      <c r="C99" s="63">
        <v>2.57</v>
      </c>
      <c r="D99" s="63">
        <v>2.7</v>
      </c>
      <c r="E99" s="63">
        <v>2.84</v>
      </c>
      <c r="F99" s="63">
        <v>20</v>
      </c>
      <c r="G99" s="63">
        <v>500</v>
      </c>
      <c r="H99" s="63" t="s">
        <v>46</v>
      </c>
      <c r="I99" s="63" t="s">
        <v>34</v>
      </c>
      <c r="J99" s="289"/>
    </row>
    <row r="100" spans="1:10" x14ac:dyDescent="0.25">
      <c r="A100" s="63" t="s">
        <v>1097</v>
      </c>
      <c r="B100" s="63" t="s">
        <v>1098</v>
      </c>
      <c r="C100" s="63">
        <v>2.66</v>
      </c>
      <c r="D100" s="63">
        <v>2.8</v>
      </c>
      <c r="E100" s="63">
        <v>2.94</v>
      </c>
      <c r="F100" s="63">
        <v>20</v>
      </c>
      <c r="G100" s="63">
        <v>500</v>
      </c>
      <c r="H100" s="63" t="s">
        <v>46</v>
      </c>
      <c r="I100" s="63" t="s">
        <v>34</v>
      </c>
      <c r="J100" s="289"/>
    </row>
    <row r="101" spans="1:10" x14ac:dyDescent="0.25">
      <c r="A101" s="63" t="s">
        <v>1099</v>
      </c>
      <c r="B101" s="63" t="s">
        <v>1019</v>
      </c>
      <c r="C101" s="63">
        <v>2.85</v>
      </c>
      <c r="D101" s="63">
        <v>3</v>
      </c>
      <c r="E101" s="63">
        <v>3.15</v>
      </c>
      <c r="F101" s="63">
        <v>20</v>
      </c>
      <c r="G101" s="63">
        <v>500</v>
      </c>
      <c r="H101" s="63" t="s">
        <v>46</v>
      </c>
      <c r="I101" s="63" t="s">
        <v>34</v>
      </c>
      <c r="J101" s="289"/>
    </row>
    <row r="102" spans="1:10" x14ac:dyDescent="0.25">
      <c r="A102" s="63" t="s">
        <v>1100</v>
      </c>
      <c r="B102" s="63" t="s">
        <v>217</v>
      </c>
      <c r="C102" s="63">
        <v>3.14</v>
      </c>
      <c r="D102" s="63">
        <v>3.3</v>
      </c>
      <c r="E102" s="63">
        <v>3.47</v>
      </c>
      <c r="F102" s="63">
        <v>20</v>
      </c>
      <c r="G102" s="63">
        <v>500</v>
      </c>
      <c r="H102" s="63" t="s">
        <v>46</v>
      </c>
      <c r="I102" s="63" t="s">
        <v>34</v>
      </c>
      <c r="J102" s="289"/>
    </row>
    <row r="103" spans="1:10" x14ac:dyDescent="0.25">
      <c r="A103" s="63" t="s">
        <v>1101</v>
      </c>
      <c r="B103" s="63" t="s">
        <v>1102</v>
      </c>
      <c r="C103" s="63">
        <v>3.42</v>
      </c>
      <c r="D103" s="63">
        <v>3.6</v>
      </c>
      <c r="E103" s="63">
        <v>3.78</v>
      </c>
      <c r="F103" s="63">
        <v>20</v>
      </c>
      <c r="G103" s="63">
        <v>500</v>
      </c>
      <c r="H103" s="63" t="s">
        <v>46</v>
      </c>
      <c r="I103" s="63" t="s">
        <v>34</v>
      </c>
      <c r="J103" s="289"/>
    </row>
    <row r="104" spans="1:10" x14ac:dyDescent="0.25">
      <c r="A104" s="63" t="s">
        <v>1103</v>
      </c>
      <c r="B104" s="63" t="s">
        <v>1104</v>
      </c>
      <c r="C104" s="63">
        <v>3.71</v>
      </c>
      <c r="D104" s="63">
        <v>3.9</v>
      </c>
      <c r="E104" s="63">
        <v>4.0999999999999996</v>
      </c>
      <c r="F104" s="63">
        <v>20</v>
      </c>
      <c r="G104" s="63">
        <v>500</v>
      </c>
      <c r="H104" s="63" t="s">
        <v>46</v>
      </c>
      <c r="I104" s="63" t="s">
        <v>34</v>
      </c>
      <c r="J104" s="289"/>
    </row>
    <row r="105" spans="1:10" x14ac:dyDescent="0.25">
      <c r="A105" s="63" t="s">
        <v>1105</v>
      </c>
      <c r="B105" s="63" t="s">
        <v>1106</v>
      </c>
      <c r="C105" s="63">
        <v>4.09</v>
      </c>
      <c r="D105" s="63">
        <v>4.3</v>
      </c>
      <c r="E105" s="63">
        <v>4.5199999999999996</v>
      </c>
      <c r="F105" s="63">
        <v>20</v>
      </c>
      <c r="G105" s="63">
        <v>500</v>
      </c>
      <c r="H105" s="63" t="s">
        <v>46</v>
      </c>
      <c r="I105" s="63" t="s">
        <v>34</v>
      </c>
      <c r="J105" s="289"/>
    </row>
    <row r="106" spans="1:10" x14ac:dyDescent="0.25">
      <c r="A106" s="63" t="s">
        <v>1107</v>
      </c>
      <c r="B106" s="63" t="s">
        <v>1108</v>
      </c>
      <c r="C106" s="63">
        <v>4.47</v>
      </c>
      <c r="D106" s="63">
        <v>4.7</v>
      </c>
      <c r="E106" s="63">
        <v>4.9400000000000004</v>
      </c>
      <c r="F106" s="63">
        <v>20</v>
      </c>
      <c r="G106" s="63">
        <v>500</v>
      </c>
      <c r="H106" s="63" t="s">
        <v>46</v>
      </c>
      <c r="I106" s="63" t="s">
        <v>34</v>
      </c>
      <c r="J106" s="289"/>
    </row>
    <row r="107" spans="1:10" x14ac:dyDescent="0.25">
      <c r="A107" s="63" t="s">
        <v>1109</v>
      </c>
      <c r="B107" s="63" t="s">
        <v>1110</v>
      </c>
      <c r="C107" s="63">
        <v>4.8499999999999996</v>
      </c>
      <c r="D107" s="63">
        <v>5.0999999999999996</v>
      </c>
      <c r="E107" s="63">
        <v>5.36</v>
      </c>
      <c r="F107" s="63">
        <v>20</v>
      </c>
      <c r="G107" s="63">
        <v>500</v>
      </c>
      <c r="H107" s="63" t="s">
        <v>46</v>
      </c>
      <c r="I107" s="63" t="s">
        <v>34</v>
      </c>
      <c r="J107" s="289"/>
    </row>
    <row r="108" spans="1:10" x14ac:dyDescent="0.25">
      <c r="A108" s="63" t="s">
        <v>1111</v>
      </c>
      <c r="B108" s="63" t="s">
        <v>998</v>
      </c>
      <c r="C108" s="63">
        <v>5.32</v>
      </c>
      <c r="D108" s="63">
        <v>5.6</v>
      </c>
      <c r="E108" s="63">
        <v>5.88</v>
      </c>
      <c r="F108" s="63">
        <v>20</v>
      </c>
      <c r="G108" s="63">
        <v>500</v>
      </c>
      <c r="H108" s="63" t="s">
        <v>46</v>
      </c>
      <c r="I108" s="63" t="s">
        <v>34</v>
      </c>
      <c r="J108" s="289"/>
    </row>
    <row r="109" spans="1:10" x14ac:dyDescent="0.25">
      <c r="A109" s="63" t="s">
        <v>1112</v>
      </c>
      <c r="B109" s="63" t="s">
        <v>1113</v>
      </c>
      <c r="C109" s="63">
        <v>5.7</v>
      </c>
      <c r="D109" s="63">
        <v>6</v>
      </c>
      <c r="E109" s="63">
        <v>6.3</v>
      </c>
      <c r="F109" s="63">
        <v>20</v>
      </c>
      <c r="G109" s="63">
        <v>500</v>
      </c>
      <c r="H109" s="63" t="s">
        <v>46</v>
      </c>
      <c r="I109" s="63" t="s">
        <v>34</v>
      </c>
      <c r="J109" s="289"/>
    </row>
    <row r="110" spans="1:10" x14ac:dyDescent="0.25">
      <c r="A110" s="63" t="s">
        <v>1114</v>
      </c>
      <c r="B110" s="63" t="s">
        <v>1115</v>
      </c>
      <c r="C110" s="63">
        <v>5.89</v>
      </c>
      <c r="D110" s="63">
        <v>6.2</v>
      </c>
      <c r="E110" s="63">
        <v>6.51</v>
      </c>
      <c r="F110" s="63">
        <v>20</v>
      </c>
      <c r="G110" s="63">
        <v>500</v>
      </c>
      <c r="H110" s="63" t="s">
        <v>46</v>
      </c>
      <c r="I110" s="63" t="s">
        <v>34</v>
      </c>
      <c r="J110" s="289"/>
    </row>
    <row r="111" spans="1:10" x14ac:dyDescent="0.25">
      <c r="A111" s="63" t="s">
        <v>1116</v>
      </c>
      <c r="B111" s="63" t="s">
        <v>1021</v>
      </c>
      <c r="C111" s="63">
        <v>6.46</v>
      </c>
      <c r="D111" s="63">
        <v>6.8</v>
      </c>
      <c r="E111" s="63">
        <v>7.14</v>
      </c>
      <c r="F111" s="63">
        <v>20</v>
      </c>
      <c r="G111" s="63">
        <v>500</v>
      </c>
      <c r="H111" s="63" t="s">
        <v>46</v>
      </c>
      <c r="I111" s="63" t="s">
        <v>34</v>
      </c>
      <c r="J111" s="289"/>
    </row>
    <row r="112" spans="1:10" x14ac:dyDescent="0.25">
      <c r="A112" s="63" t="s">
        <v>1117</v>
      </c>
      <c r="B112" s="63" t="s">
        <v>1118</v>
      </c>
      <c r="C112" s="63">
        <v>7.13</v>
      </c>
      <c r="D112" s="63">
        <v>7.5</v>
      </c>
      <c r="E112" s="63">
        <v>7.88</v>
      </c>
      <c r="F112" s="63">
        <v>20</v>
      </c>
      <c r="G112" s="63">
        <v>500</v>
      </c>
      <c r="H112" s="63" t="s">
        <v>46</v>
      </c>
      <c r="I112" s="63" t="s">
        <v>34</v>
      </c>
      <c r="J112" s="289"/>
    </row>
    <row r="113" spans="1:10" x14ac:dyDescent="0.25">
      <c r="A113" s="63" t="s">
        <v>1119</v>
      </c>
      <c r="B113" s="63" t="s">
        <v>1000</v>
      </c>
      <c r="C113" s="63">
        <v>7.79</v>
      </c>
      <c r="D113" s="63">
        <v>8.1999999999999993</v>
      </c>
      <c r="E113" s="63">
        <v>8.61</v>
      </c>
      <c r="F113" s="63">
        <v>20</v>
      </c>
      <c r="G113" s="63">
        <v>500</v>
      </c>
      <c r="H113" s="63" t="s">
        <v>46</v>
      </c>
      <c r="I113" s="63" t="s">
        <v>34</v>
      </c>
      <c r="J113" s="289"/>
    </row>
    <row r="114" spans="1:10" x14ac:dyDescent="0.25">
      <c r="A114" s="63" t="s">
        <v>1120</v>
      </c>
      <c r="B114" s="63" t="s">
        <v>1121</v>
      </c>
      <c r="C114" s="63">
        <v>8.27</v>
      </c>
      <c r="D114" s="63">
        <v>8.6999999999999993</v>
      </c>
      <c r="E114" s="63">
        <v>9.14</v>
      </c>
      <c r="F114" s="63">
        <v>20</v>
      </c>
      <c r="G114" s="63">
        <v>500</v>
      </c>
      <c r="H114" s="63" t="s">
        <v>46</v>
      </c>
      <c r="I114" s="63" t="s">
        <v>34</v>
      </c>
      <c r="J114" s="289"/>
    </row>
    <row r="115" spans="1:10" x14ac:dyDescent="0.25">
      <c r="A115" s="63" t="s">
        <v>1122</v>
      </c>
      <c r="B115" s="63" t="s">
        <v>1123</v>
      </c>
      <c r="C115" s="63">
        <v>8.65</v>
      </c>
      <c r="D115" s="63">
        <v>9.1</v>
      </c>
      <c r="E115" s="63">
        <v>9.56</v>
      </c>
      <c r="F115" s="63">
        <v>20</v>
      </c>
      <c r="G115" s="63">
        <v>500</v>
      </c>
      <c r="H115" s="63" t="s">
        <v>46</v>
      </c>
      <c r="I115" s="63" t="s">
        <v>34</v>
      </c>
      <c r="J115" s="289"/>
    </row>
    <row r="116" spans="1:10" x14ac:dyDescent="0.25">
      <c r="A116" s="63" t="s">
        <v>1124</v>
      </c>
      <c r="B116" s="63" t="s">
        <v>1023</v>
      </c>
      <c r="C116" s="63">
        <v>9.5</v>
      </c>
      <c r="D116" s="63">
        <v>10</v>
      </c>
      <c r="E116" s="63">
        <v>10.5</v>
      </c>
      <c r="F116" s="63">
        <v>20</v>
      </c>
      <c r="G116" s="63">
        <v>500</v>
      </c>
      <c r="H116" s="63" t="s">
        <v>46</v>
      </c>
      <c r="I116" s="63" t="s">
        <v>34</v>
      </c>
      <c r="J116" s="289"/>
    </row>
    <row r="117" spans="1:10" x14ac:dyDescent="0.25">
      <c r="A117" s="63" t="s">
        <v>1125</v>
      </c>
      <c r="B117" s="63" t="s">
        <v>1126</v>
      </c>
      <c r="C117" s="63">
        <v>10.45</v>
      </c>
      <c r="D117" s="63">
        <v>11</v>
      </c>
      <c r="E117" s="63">
        <v>11.55</v>
      </c>
      <c r="F117" s="63">
        <v>20</v>
      </c>
      <c r="G117" s="63">
        <v>500</v>
      </c>
      <c r="H117" s="63" t="s">
        <v>46</v>
      </c>
      <c r="I117" s="63" t="s">
        <v>34</v>
      </c>
      <c r="J117" s="289"/>
    </row>
    <row r="118" spans="1:10" x14ac:dyDescent="0.25">
      <c r="A118" s="63" t="s">
        <v>1127</v>
      </c>
      <c r="B118" s="63" t="s">
        <v>1002</v>
      </c>
      <c r="C118" s="63">
        <v>11.4</v>
      </c>
      <c r="D118" s="63">
        <v>12</v>
      </c>
      <c r="E118" s="63">
        <v>12.6</v>
      </c>
      <c r="F118" s="63">
        <v>20</v>
      </c>
      <c r="G118" s="63">
        <v>500</v>
      </c>
      <c r="H118" s="63" t="s">
        <v>46</v>
      </c>
      <c r="I118" s="63" t="s">
        <v>34</v>
      </c>
      <c r="J118" s="289"/>
    </row>
    <row r="119" spans="1:10" x14ac:dyDescent="0.25">
      <c r="A119" s="63" t="s">
        <v>1128</v>
      </c>
      <c r="B119" s="63" t="s">
        <v>1129</v>
      </c>
      <c r="C119" s="63">
        <v>12.35</v>
      </c>
      <c r="D119" s="63">
        <v>13</v>
      </c>
      <c r="E119" s="63">
        <v>13.65</v>
      </c>
      <c r="F119" s="63">
        <v>9.5</v>
      </c>
      <c r="G119" s="63">
        <v>500</v>
      </c>
      <c r="H119" s="63" t="s">
        <v>46</v>
      </c>
      <c r="I119" s="63" t="s">
        <v>34</v>
      </c>
      <c r="J119" s="289"/>
    </row>
    <row r="120" spans="1:10" x14ac:dyDescent="0.25">
      <c r="A120" s="63" t="s">
        <v>1130</v>
      </c>
      <c r="B120" s="63" t="s">
        <v>1131</v>
      </c>
      <c r="C120" s="63">
        <v>13.3</v>
      </c>
      <c r="D120" s="63">
        <v>14</v>
      </c>
      <c r="E120" s="63">
        <v>14.7</v>
      </c>
      <c r="F120" s="63">
        <v>9</v>
      </c>
      <c r="G120" s="63">
        <v>500</v>
      </c>
      <c r="H120" s="63" t="s">
        <v>46</v>
      </c>
      <c r="I120" s="63" t="s">
        <v>34</v>
      </c>
      <c r="J120" s="289"/>
    </row>
    <row r="121" spans="1:10" x14ac:dyDescent="0.25">
      <c r="A121" s="63" t="s">
        <v>1132</v>
      </c>
      <c r="B121" s="63" t="s">
        <v>1133</v>
      </c>
      <c r="C121" s="63">
        <v>14.25</v>
      </c>
      <c r="D121" s="63">
        <v>15</v>
      </c>
      <c r="E121" s="63">
        <v>15.75</v>
      </c>
      <c r="F121" s="63">
        <v>8.5</v>
      </c>
      <c r="G121" s="63">
        <v>500</v>
      </c>
      <c r="H121" s="63" t="s">
        <v>46</v>
      </c>
      <c r="I121" s="63" t="s">
        <v>34</v>
      </c>
      <c r="J121" s="289"/>
    </row>
    <row r="122" spans="1:10" x14ac:dyDescent="0.25">
      <c r="A122" s="63" t="s">
        <v>1134</v>
      </c>
      <c r="B122" s="63" t="s">
        <v>1135</v>
      </c>
      <c r="C122" s="63">
        <v>15.2</v>
      </c>
      <c r="D122" s="63">
        <v>16</v>
      </c>
      <c r="E122" s="63">
        <v>16.8</v>
      </c>
      <c r="F122" s="63">
        <v>7.8</v>
      </c>
      <c r="G122" s="63">
        <v>500</v>
      </c>
      <c r="H122" s="63" t="s">
        <v>46</v>
      </c>
      <c r="I122" s="63" t="s">
        <v>34</v>
      </c>
      <c r="J122" s="289"/>
    </row>
    <row r="123" spans="1:10" x14ac:dyDescent="0.25">
      <c r="A123" s="63" t="s">
        <v>1136</v>
      </c>
      <c r="B123" s="63" t="s">
        <v>1004</v>
      </c>
      <c r="C123" s="63">
        <v>16.149999999999999</v>
      </c>
      <c r="D123" s="63">
        <v>17</v>
      </c>
      <c r="E123" s="63">
        <v>17.850000000000001</v>
      </c>
      <c r="F123" s="63">
        <v>7.4</v>
      </c>
      <c r="G123" s="63">
        <v>500</v>
      </c>
      <c r="H123" s="63" t="s">
        <v>46</v>
      </c>
      <c r="I123" s="63" t="s">
        <v>34</v>
      </c>
      <c r="J123" s="289"/>
    </row>
    <row r="124" spans="1:10" x14ac:dyDescent="0.25">
      <c r="A124" s="63" t="s">
        <v>1137</v>
      </c>
      <c r="B124" s="63" t="s">
        <v>1138</v>
      </c>
      <c r="C124" s="63">
        <v>17.100000000000001</v>
      </c>
      <c r="D124" s="63">
        <v>18</v>
      </c>
      <c r="E124" s="63">
        <v>18.899999999999999</v>
      </c>
      <c r="F124" s="63">
        <v>7</v>
      </c>
      <c r="G124" s="63">
        <v>500</v>
      </c>
      <c r="H124" s="63" t="s">
        <v>46</v>
      </c>
      <c r="I124" s="63" t="s">
        <v>34</v>
      </c>
      <c r="J124" s="289"/>
    </row>
    <row r="125" spans="1:10" x14ac:dyDescent="0.25">
      <c r="A125" s="63" t="s">
        <v>1139</v>
      </c>
      <c r="B125" s="63" t="s">
        <v>1140</v>
      </c>
      <c r="C125" s="63">
        <v>19</v>
      </c>
      <c r="D125" s="63">
        <v>20</v>
      </c>
      <c r="E125" s="63">
        <v>21</v>
      </c>
      <c r="F125" s="63">
        <v>6.2</v>
      </c>
      <c r="G125" s="63">
        <v>500</v>
      </c>
      <c r="H125" s="63" t="s">
        <v>46</v>
      </c>
      <c r="I125" s="63" t="s">
        <v>34</v>
      </c>
      <c r="J125" s="289"/>
    </row>
    <row r="126" spans="1:10" x14ac:dyDescent="0.25">
      <c r="A126" s="63" t="s">
        <v>1141</v>
      </c>
      <c r="B126" s="63" t="s">
        <v>1142</v>
      </c>
      <c r="C126" s="63">
        <v>20.9</v>
      </c>
      <c r="D126" s="63">
        <v>22</v>
      </c>
      <c r="E126" s="63">
        <v>23.1</v>
      </c>
      <c r="F126" s="63">
        <v>5.6</v>
      </c>
      <c r="G126" s="63">
        <v>500</v>
      </c>
      <c r="H126" s="63" t="s">
        <v>46</v>
      </c>
      <c r="I126" s="63" t="s">
        <v>34</v>
      </c>
      <c r="J126" s="289"/>
    </row>
    <row r="127" spans="1:10" x14ac:dyDescent="0.25">
      <c r="A127" s="63" t="s">
        <v>1143</v>
      </c>
      <c r="B127" s="63" t="s">
        <v>1144</v>
      </c>
      <c r="C127" s="63">
        <v>22.8</v>
      </c>
      <c r="D127" s="63">
        <v>24</v>
      </c>
      <c r="E127" s="63">
        <v>25.2</v>
      </c>
      <c r="F127" s="63">
        <v>5.2</v>
      </c>
      <c r="G127" s="63">
        <v>500</v>
      </c>
      <c r="H127" s="63" t="s">
        <v>46</v>
      </c>
      <c r="I127" s="63" t="s">
        <v>34</v>
      </c>
      <c r="J127" s="289"/>
    </row>
    <row r="128" spans="1:10" x14ac:dyDescent="0.25">
      <c r="A128" s="63" t="s">
        <v>1145</v>
      </c>
      <c r="B128" s="63" t="s">
        <v>1146</v>
      </c>
      <c r="C128" s="63">
        <v>23.75</v>
      </c>
      <c r="D128" s="63">
        <v>25</v>
      </c>
      <c r="E128" s="63">
        <v>26.25</v>
      </c>
      <c r="F128" s="63">
        <v>5</v>
      </c>
      <c r="G128" s="63">
        <v>500</v>
      </c>
      <c r="H128" s="63" t="s">
        <v>46</v>
      </c>
      <c r="I128" s="63" t="s">
        <v>34</v>
      </c>
      <c r="J128" s="289"/>
    </row>
    <row r="129" spans="1:10" x14ac:dyDescent="0.25">
      <c r="A129" s="63" t="s">
        <v>1147</v>
      </c>
      <c r="B129" s="63" t="s">
        <v>1148</v>
      </c>
      <c r="C129" s="63">
        <v>25.65</v>
      </c>
      <c r="D129" s="63">
        <v>27</v>
      </c>
      <c r="E129" s="63">
        <v>28.35</v>
      </c>
      <c r="F129" s="63">
        <v>4.5999999999999996</v>
      </c>
      <c r="G129" s="63">
        <v>500</v>
      </c>
      <c r="H129" s="63" t="s">
        <v>46</v>
      </c>
      <c r="I129" s="63" t="s">
        <v>34</v>
      </c>
      <c r="J129" s="289"/>
    </row>
    <row r="130" spans="1:10" x14ac:dyDescent="0.25">
      <c r="A130" s="63" t="s">
        <v>1149</v>
      </c>
      <c r="B130" s="63" t="s">
        <v>1150</v>
      </c>
      <c r="C130" s="63">
        <v>26.6</v>
      </c>
      <c r="D130" s="63">
        <v>28</v>
      </c>
      <c r="E130" s="63">
        <v>29.4</v>
      </c>
      <c r="F130" s="63">
        <v>4.5</v>
      </c>
      <c r="G130" s="63">
        <v>500</v>
      </c>
      <c r="H130" s="63" t="s">
        <v>46</v>
      </c>
      <c r="I130" s="63" t="s">
        <v>34</v>
      </c>
      <c r="J130" s="289"/>
    </row>
    <row r="131" spans="1:10" x14ac:dyDescent="0.25">
      <c r="A131" s="63" t="s">
        <v>1151</v>
      </c>
      <c r="B131" s="63" t="s">
        <v>1152</v>
      </c>
      <c r="C131" s="63">
        <v>28.5</v>
      </c>
      <c r="D131" s="63">
        <v>30</v>
      </c>
      <c r="E131" s="63">
        <v>31.5</v>
      </c>
      <c r="F131" s="63">
        <v>4.2</v>
      </c>
      <c r="G131" s="63">
        <v>500</v>
      </c>
      <c r="H131" s="63" t="s">
        <v>46</v>
      </c>
      <c r="I131" s="63" t="s">
        <v>34</v>
      </c>
      <c r="J131" s="289"/>
    </row>
    <row r="132" spans="1:10" x14ac:dyDescent="0.25">
      <c r="A132" s="63" t="s">
        <v>1153</v>
      </c>
      <c r="B132" s="63" t="s">
        <v>1154</v>
      </c>
      <c r="C132" s="63">
        <v>31.35</v>
      </c>
      <c r="D132" s="63">
        <v>33</v>
      </c>
      <c r="E132" s="63">
        <v>34.65</v>
      </c>
      <c r="F132" s="63">
        <v>3.8</v>
      </c>
      <c r="G132" s="63">
        <v>500</v>
      </c>
      <c r="H132" s="63" t="s">
        <v>46</v>
      </c>
      <c r="I132" s="63" t="s">
        <v>34</v>
      </c>
      <c r="J132" s="289"/>
    </row>
    <row r="133" spans="1:10" x14ac:dyDescent="0.25">
      <c r="A133" s="63" t="s">
        <v>1155</v>
      </c>
      <c r="B133" s="63" t="s">
        <v>1156</v>
      </c>
      <c r="C133" s="63">
        <v>34.200000000000003</v>
      </c>
      <c r="D133" s="63">
        <v>36</v>
      </c>
      <c r="E133" s="63">
        <v>37.799999999999997</v>
      </c>
      <c r="F133" s="63">
        <v>3.4</v>
      </c>
      <c r="G133" s="63">
        <v>500</v>
      </c>
      <c r="H133" s="63" t="s">
        <v>46</v>
      </c>
      <c r="I133" s="63" t="s">
        <v>34</v>
      </c>
      <c r="J133" s="289"/>
    </row>
    <row r="134" spans="1:10" x14ac:dyDescent="0.25">
      <c r="A134" s="63" t="s">
        <v>1157</v>
      </c>
      <c r="B134" s="63" t="s">
        <v>1158</v>
      </c>
      <c r="C134" s="63">
        <v>37.049999999999997</v>
      </c>
      <c r="D134" s="63">
        <v>39</v>
      </c>
      <c r="E134" s="63">
        <v>40.950000000000003</v>
      </c>
      <c r="F134" s="63">
        <v>3.2</v>
      </c>
      <c r="G134" s="63">
        <v>500</v>
      </c>
      <c r="H134" s="63" t="s">
        <v>46</v>
      </c>
      <c r="I134" s="63" t="s">
        <v>34</v>
      </c>
      <c r="J134" s="289"/>
    </row>
    <row r="135" spans="1:10" x14ac:dyDescent="0.25">
      <c r="A135" s="63" t="s">
        <v>1159</v>
      </c>
      <c r="B135" s="63" t="s">
        <v>1160</v>
      </c>
      <c r="C135" s="63">
        <v>40.85</v>
      </c>
      <c r="D135" s="63">
        <v>43</v>
      </c>
      <c r="E135" s="63">
        <v>45.15</v>
      </c>
      <c r="F135" s="63">
        <v>3</v>
      </c>
      <c r="G135" s="63">
        <v>500</v>
      </c>
      <c r="H135" s="63" t="s">
        <v>46</v>
      </c>
      <c r="I135" s="63" t="s">
        <v>34</v>
      </c>
      <c r="J135" s="289"/>
    </row>
    <row r="136" spans="1:10" x14ac:dyDescent="0.25">
      <c r="A136" s="63" t="s">
        <v>1161</v>
      </c>
      <c r="B136" s="63" t="s">
        <v>1162</v>
      </c>
      <c r="C136" s="63">
        <v>44.65</v>
      </c>
      <c r="D136" s="63">
        <v>47</v>
      </c>
      <c r="E136" s="63">
        <v>49.35</v>
      </c>
      <c r="F136" s="63">
        <v>2.7</v>
      </c>
      <c r="G136" s="63">
        <v>500</v>
      </c>
      <c r="H136" s="63" t="s">
        <v>46</v>
      </c>
      <c r="I136" s="63" t="s">
        <v>34</v>
      </c>
      <c r="J136" s="289"/>
    </row>
    <row r="137" spans="1:10" x14ac:dyDescent="0.25">
      <c r="A137" s="63" t="s">
        <v>1163</v>
      </c>
      <c r="B137" s="63" t="s">
        <v>1164</v>
      </c>
      <c r="C137" s="63">
        <v>48.45</v>
      </c>
      <c r="D137" s="63">
        <v>51</v>
      </c>
      <c r="E137" s="63">
        <v>53.55</v>
      </c>
      <c r="F137" s="63">
        <v>2.5</v>
      </c>
      <c r="G137" s="63">
        <v>500</v>
      </c>
      <c r="H137" s="63" t="s">
        <v>46</v>
      </c>
      <c r="I137" s="63" t="s">
        <v>34</v>
      </c>
      <c r="J137" s="289"/>
    </row>
    <row r="138" spans="1:10" x14ac:dyDescent="0.25">
      <c r="A138" s="63" t="s">
        <v>1165</v>
      </c>
      <c r="B138" s="63" t="s">
        <v>1166</v>
      </c>
      <c r="C138" s="63">
        <v>53.2</v>
      </c>
      <c r="D138" s="63">
        <v>56</v>
      </c>
      <c r="E138" s="63">
        <v>58.8</v>
      </c>
      <c r="F138" s="63">
        <v>2.2000000000000002</v>
      </c>
      <c r="G138" s="63">
        <v>500</v>
      </c>
      <c r="H138" s="63" t="s">
        <v>46</v>
      </c>
      <c r="I138" s="63" t="s">
        <v>34</v>
      </c>
      <c r="J138" s="289"/>
    </row>
    <row r="139" spans="1:10" x14ac:dyDescent="0.25">
      <c r="A139" s="63" t="s">
        <v>1167</v>
      </c>
      <c r="B139" s="63" t="s">
        <v>1168</v>
      </c>
      <c r="C139" s="63">
        <v>57</v>
      </c>
      <c r="D139" s="63">
        <v>60</v>
      </c>
      <c r="E139" s="63">
        <v>63</v>
      </c>
      <c r="F139" s="63">
        <v>2.1</v>
      </c>
      <c r="G139" s="63">
        <v>500</v>
      </c>
      <c r="H139" s="63" t="s">
        <v>46</v>
      </c>
      <c r="I139" s="63" t="s">
        <v>34</v>
      </c>
      <c r="J139" s="289"/>
    </row>
    <row r="140" spans="1:10" x14ac:dyDescent="0.25">
      <c r="A140" s="63" t="s">
        <v>1169</v>
      </c>
      <c r="B140" s="63" t="s">
        <v>1170</v>
      </c>
      <c r="C140" s="63">
        <v>58.9</v>
      </c>
      <c r="D140" s="63">
        <v>62</v>
      </c>
      <c r="E140" s="63">
        <v>65.099999999999994</v>
      </c>
      <c r="F140" s="63">
        <v>2</v>
      </c>
      <c r="G140" s="63">
        <v>500</v>
      </c>
      <c r="H140" s="63" t="s">
        <v>46</v>
      </c>
      <c r="I140" s="63" t="s">
        <v>34</v>
      </c>
      <c r="J140" s="289"/>
    </row>
    <row r="141" spans="1:10" x14ac:dyDescent="0.25">
      <c r="A141" s="63" t="s">
        <v>1171</v>
      </c>
      <c r="B141" s="63" t="s">
        <v>1172</v>
      </c>
      <c r="C141" s="63">
        <v>64.599999999999994</v>
      </c>
      <c r="D141" s="63">
        <v>68</v>
      </c>
      <c r="E141" s="63">
        <v>71.400000000000006</v>
      </c>
      <c r="F141" s="63">
        <v>1.8</v>
      </c>
      <c r="G141" s="63">
        <v>500</v>
      </c>
      <c r="H141" s="63" t="s">
        <v>46</v>
      </c>
      <c r="I141" s="63" t="s">
        <v>34</v>
      </c>
      <c r="J141" s="289"/>
    </row>
    <row r="142" spans="1:10" x14ac:dyDescent="0.25">
      <c r="A142" s="63" t="s">
        <v>1173</v>
      </c>
      <c r="B142" s="63" t="s">
        <v>1174</v>
      </c>
      <c r="C142" s="63">
        <v>71.25</v>
      </c>
      <c r="D142" s="63">
        <v>75</v>
      </c>
      <c r="E142" s="63">
        <v>78.75</v>
      </c>
      <c r="F142" s="63">
        <v>1.7</v>
      </c>
      <c r="G142" s="63">
        <v>500</v>
      </c>
      <c r="H142" s="63" t="s">
        <v>46</v>
      </c>
      <c r="I142" s="63" t="s">
        <v>34</v>
      </c>
      <c r="J142" s="289"/>
    </row>
    <row r="143" spans="1:10" x14ac:dyDescent="0.25">
      <c r="A143" s="63" t="s">
        <v>1175</v>
      </c>
      <c r="B143" s="63" t="s">
        <v>1176</v>
      </c>
      <c r="C143" s="63">
        <v>77.900000000000006</v>
      </c>
      <c r="D143" s="63">
        <v>82</v>
      </c>
      <c r="E143" s="63">
        <v>86.1</v>
      </c>
      <c r="F143" s="63">
        <v>1.5</v>
      </c>
      <c r="G143" s="63">
        <v>500</v>
      </c>
      <c r="H143" s="63" t="s">
        <v>46</v>
      </c>
      <c r="I143" s="63"/>
      <c r="J143" s="289"/>
    </row>
    <row r="144" spans="1:10" x14ac:dyDescent="0.25">
      <c r="A144" s="63" t="s">
        <v>1177</v>
      </c>
      <c r="B144" s="63" t="s">
        <v>1178</v>
      </c>
      <c r="C144" s="63">
        <v>82.65</v>
      </c>
      <c r="D144" s="63">
        <v>87</v>
      </c>
      <c r="E144" s="63">
        <v>91.35</v>
      </c>
      <c r="F144" s="63">
        <v>1.4</v>
      </c>
      <c r="G144" s="63">
        <v>500</v>
      </c>
      <c r="H144" s="63" t="s">
        <v>46</v>
      </c>
      <c r="I144" s="63"/>
      <c r="J144" s="289"/>
    </row>
    <row r="145" spans="1:10" x14ac:dyDescent="0.25">
      <c r="A145" s="63" t="s">
        <v>1179</v>
      </c>
      <c r="B145" s="63" t="s">
        <v>1180</v>
      </c>
      <c r="C145" s="63">
        <v>86.45</v>
      </c>
      <c r="D145" s="63">
        <v>91</v>
      </c>
      <c r="E145" s="63">
        <v>95.55</v>
      </c>
      <c r="F145" s="63">
        <v>1.4</v>
      </c>
      <c r="G145" s="63">
        <v>500</v>
      </c>
      <c r="H145" s="63" t="s">
        <v>46</v>
      </c>
      <c r="I145" s="63"/>
      <c r="J145" s="289"/>
    </row>
    <row r="146" spans="1:10" x14ac:dyDescent="0.25">
      <c r="A146" s="63" t="s">
        <v>1181</v>
      </c>
      <c r="B146" s="63" t="s">
        <v>1182</v>
      </c>
      <c r="C146" s="63">
        <v>104.5</v>
      </c>
      <c r="D146" s="63">
        <v>110</v>
      </c>
      <c r="E146" s="63">
        <v>115.5</v>
      </c>
      <c r="F146" s="63">
        <v>1.1000000000000001</v>
      </c>
      <c r="G146" s="63">
        <v>500</v>
      </c>
      <c r="H146" s="63" t="s">
        <v>46</v>
      </c>
      <c r="I146" s="63"/>
      <c r="J146" s="289"/>
    </row>
    <row r="147" spans="1:10" x14ac:dyDescent="0.25">
      <c r="A147" s="63" t="s">
        <v>1183</v>
      </c>
      <c r="B147" s="63" t="s">
        <v>1184</v>
      </c>
      <c r="C147" s="63">
        <v>2.2799999999999998</v>
      </c>
      <c r="D147" s="63">
        <v>2.4</v>
      </c>
      <c r="E147" s="63">
        <v>2.52</v>
      </c>
      <c r="F147" s="63">
        <v>5</v>
      </c>
      <c r="G147" s="63">
        <v>1000</v>
      </c>
      <c r="H147" s="63" t="s">
        <v>181</v>
      </c>
      <c r="I147" s="63"/>
      <c r="J147" s="289"/>
    </row>
    <row r="148" spans="1:10" x14ac:dyDescent="0.25">
      <c r="A148" s="63" t="s">
        <v>1185</v>
      </c>
      <c r="B148" s="63" t="s">
        <v>1186</v>
      </c>
      <c r="C148" s="63">
        <v>2.57</v>
      </c>
      <c r="D148" s="63">
        <v>2.7</v>
      </c>
      <c r="E148" s="63">
        <v>2.84</v>
      </c>
      <c r="F148" s="63">
        <v>5</v>
      </c>
      <c r="G148" s="63">
        <v>1000</v>
      </c>
      <c r="H148" s="63" t="s">
        <v>181</v>
      </c>
      <c r="I148" s="63"/>
      <c r="J148" s="289"/>
    </row>
    <row r="149" spans="1:10" x14ac:dyDescent="0.25">
      <c r="A149" s="63" t="s">
        <v>1187</v>
      </c>
      <c r="B149" s="63" t="s">
        <v>1188</v>
      </c>
      <c r="C149" s="63">
        <v>2.85</v>
      </c>
      <c r="D149" s="63">
        <v>3</v>
      </c>
      <c r="E149" s="63">
        <v>3.15</v>
      </c>
      <c r="F149" s="63">
        <v>5</v>
      </c>
      <c r="G149" s="63">
        <v>1000</v>
      </c>
      <c r="H149" s="63" t="s">
        <v>181</v>
      </c>
      <c r="I149" s="63"/>
      <c r="J149" s="289"/>
    </row>
    <row r="150" spans="1:10" x14ac:dyDescent="0.25">
      <c r="A150" s="63" t="s">
        <v>1189</v>
      </c>
      <c r="B150" s="63" t="s">
        <v>1190</v>
      </c>
      <c r="C150" s="63">
        <v>3.14</v>
      </c>
      <c r="D150" s="63">
        <v>3.3</v>
      </c>
      <c r="E150" s="63">
        <v>3.47</v>
      </c>
      <c r="F150" s="63">
        <v>5</v>
      </c>
      <c r="G150" s="63">
        <v>1000</v>
      </c>
      <c r="H150" s="63" t="s">
        <v>181</v>
      </c>
      <c r="I150" s="63"/>
      <c r="J150" s="289"/>
    </row>
    <row r="151" spans="1:10" x14ac:dyDescent="0.25">
      <c r="A151" s="63" t="s">
        <v>1191</v>
      </c>
      <c r="B151" s="63" t="s">
        <v>1192</v>
      </c>
      <c r="C151" s="63">
        <v>3.42</v>
      </c>
      <c r="D151" s="63">
        <v>3.6</v>
      </c>
      <c r="E151" s="63">
        <v>3.78</v>
      </c>
      <c r="F151" s="63">
        <v>5</v>
      </c>
      <c r="G151" s="63">
        <v>1000</v>
      </c>
      <c r="H151" s="63" t="s">
        <v>181</v>
      </c>
      <c r="I151" s="63"/>
      <c r="J151" s="289"/>
    </row>
    <row r="152" spans="1:10" x14ac:dyDescent="0.25">
      <c r="A152" s="63" t="s">
        <v>1193</v>
      </c>
      <c r="B152" s="63" t="s">
        <v>1194</v>
      </c>
      <c r="C152" s="63">
        <v>3.71</v>
      </c>
      <c r="D152" s="63">
        <v>3.9</v>
      </c>
      <c r="E152" s="63">
        <v>4.0999999999999996</v>
      </c>
      <c r="F152" s="63">
        <v>5</v>
      </c>
      <c r="G152" s="63">
        <v>1000</v>
      </c>
      <c r="H152" s="63" t="s">
        <v>181</v>
      </c>
      <c r="I152" s="63"/>
      <c r="J152" s="289"/>
    </row>
    <row r="153" spans="1:10" x14ac:dyDescent="0.25">
      <c r="A153" s="63" t="s">
        <v>1195</v>
      </c>
      <c r="B153" s="63" t="s">
        <v>1196</v>
      </c>
      <c r="C153" s="63">
        <v>4.09</v>
      </c>
      <c r="D153" s="63">
        <v>4.3</v>
      </c>
      <c r="E153" s="63">
        <v>4.5199999999999996</v>
      </c>
      <c r="F153" s="63">
        <v>5</v>
      </c>
      <c r="G153" s="63">
        <v>1000</v>
      </c>
      <c r="H153" s="63" t="s">
        <v>181</v>
      </c>
      <c r="I153" s="63"/>
      <c r="J153" s="289"/>
    </row>
    <row r="154" spans="1:10" x14ac:dyDescent="0.25">
      <c r="A154" s="63" t="s">
        <v>1197</v>
      </c>
      <c r="B154" s="63" t="s">
        <v>1198</v>
      </c>
      <c r="C154" s="63">
        <v>4.47</v>
      </c>
      <c r="D154" s="63">
        <v>4.7</v>
      </c>
      <c r="E154" s="63">
        <v>4.9400000000000004</v>
      </c>
      <c r="F154" s="63">
        <v>5</v>
      </c>
      <c r="G154" s="63">
        <v>1000</v>
      </c>
      <c r="H154" s="63" t="s">
        <v>181</v>
      </c>
      <c r="I154" s="63"/>
      <c r="J154" s="289"/>
    </row>
    <row r="155" spans="1:10" x14ac:dyDescent="0.25">
      <c r="A155" s="63" t="s">
        <v>1199</v>
      </c>
      <c r="B155" s="63" t="s">
        <v>1200</v>
      </c>
      <c r="C155" s="63">
        <v>4.8499999999999996</v>
      </c>
      <c r="D155" s="63">
        <v>5.0999999999999996</v>
      </c>
      <c r="E155" s="63">
        <v>5.36</v>
      </c>
      <c r="F155" s="63">
        <v>49</v>
      </c>
      <c r="G155" s="63">
        <v>1000</v>
      </c>
      <c r="H155" s="63" t="s">
        <v>181</v>
      </c>
      <c r="I155" s="63" t="s">
        <v>34</v>
      </c>
      <c r="J155" s="289"/>
    </row>
    <row r="156" spans="1:10" x14ac:dyDescent="0.25">
      <c r="A156" s="63" t="s">
        <v>1201</v>
      </c>
      <c r="B156" s="63" t="s">
        <v>1202</v>
      </c>
      <c r="C156" s="63">
        <v>5.32</v>
      </c>
      <c r="D156" s="63">
        <v>5.6</v>
      </c>
      <c r="E156" s="63">
        <v>5.88</v>
      </c>
      <c r="F156" s="63">
        <v>45</v>
      </c>
      <c r="G156" s="63">
        <v>1000</v>
      </c>
      <c r="H156" s="63" t="s">
        <v>181</v>
      </c>
      <c r="I156" s="63" t="s">
        <v>34</v>
      </c>
      <c r="J156" s="289"/>
    </row>
    <row r="157" spans="1:10" x14ac:dyDescent="0.25">
      <c r="A157" s="63" t="s">
        <v>1203</v>
      </c>
      <c r="B157" s="63" t="s">
        <v>1204</v>
      </c>
      <c r="C157" s="63">
        <v>5.89</v>
      </c>
      <c r="D157" s="63">
        <v>6.2</v>
      </c>
      <c r="E157" s="63">
        <v>6.51</v>
      </c>
      <c r="F157" s="63">
        <v>41</v>
      </c>
      <c r="G157" s="63">
        <v>1000</v>
      </c>
      <c r="H157" s="63" t="s">
        <v>181</v>
      </c>
      <c r="I157" s="63" t="s">
        <v>34</v>
      </c>
      <c r="J157" s="289"/>
    </row>
    <row r="158" spans="1:10" x14ac:dyDescent="0.25">
      <c r="A158" s="63" t="s">
        <v>1205</v>
      </c>
      <c r="B158" s="63" t="s">
        <v>1206</v>
      </c>
      <c r="C158" s="63">
        <v>6.46</v>
      </c>
      <c r="D158" s="63">
        <v>6.8</v>
      </c>
      <c r="E158" s="63">
        <v>7.14</v>
      </c>
      <c r="F158" s="63">
        <v>37</v>
      </c>
      <c r="G158" s="63">
        <v>1000</v>
      </c>
      <c r="H158" s="63" t="s">
        <v>181</v>
      </c>
      <c r="I158" s="63" t="s">
        <v>34</v>
      </c>
      <c r="J158" s="289"/>
    </row>
    <row r="159" spans="1:10" x14ac:dyDescent="0.25">
      <c r="A159" s="63" t="s">
        <v>1207</v>
      </c>
      <c r="B159" s="63" t="s">
        <v>1208</v>
      </c>
      <c r="C159" s="63">
        <v>7.13</v>
      </c>
      <c r="D159" s="63">
        <v>7.5</v>
      </c>
      <c r="E159" s="63">
        <v>7.88</v>
      </c>
      <c r="F159" s="63">
        <v>34</v>
      </c>
      <c r="G159" s="63">
        <v>1000</v>
      </c>
      <c r="H159" s="63" t="s">
        <v>181</v>
      </c>
      <c r="I159" s="63" t="s">
        <v>34</v>
      </c>
      <c r="J159" s="289"/>
    </row>
    <row r="160" spans="1:10" x14ac:dyDescent="0.25">
      <c r="A160" s="63" t="s">
        <v>1209</v>
      </c>
      <c r="B160" s="63" t="s">
        <v>1210</v>
      </c>
      <c r="C160" s="63">
        <v>7.79</v>
      </c>
      <c r="D160" s="63">
        <v>8.1999999999999993</v>
      </c>
      <c r="E160" s="63">
        <v>8.61</v>
      </c>
      <c r="F160" s="63">
        <v>31</v>
      </c>
      <c r="G160" s="63">
        <v>1000</v>
      </c>
      <c r="H160" s="63" t="s">
        <v>181</v>
      </c>
      <c r="I160" s="63" t="s">
        <v>34</v>
      </c>
      <c r="J160" s="289"/>
    </row>
    <row r="161" spans="1:10" x14ac:dyDescent="0.25">
      <c r="A161" s="63" t="s">
        <v>1211</v>
      </c>
      <c r="B161" s="63" t="s">
        <v>1212</v>
      </c>
      <c r="C161" s="63">
        <v>8.65</v>
      </c>
      <c r="D161" s="63">
        <v>9.1</v>
      </c>
      <c r="E161" s="63">
        <v>9.56</v>
      </c>
      <c r="F161" s="63">
        <v>28</v>
      </c>
      <c r="G161" s="63">
        <v>1000</v>
      </c>
      <c r="H161" s="63" t="s">
        <v>181</v>
      </c>
      <c r="I161" s="63" t="s">
        <v>34</v>
      </c>
      <c r="J161" s="289"/>
    </row>
    <row r="162" spans="1:10" x14ac:dyDescent="0.25">
      <c r="A162" s="63" t="s">
        <v>1213</v>
      </c>
      <c r="B162" s="63" t="s">
        <v>1214</v>
      </c>
      <c r="C162" s="63">
        <v>9.5</v>
      </c>
      <c r="D162" s="63">
        <v>10</v>
      </c>
      <c r="E162" s="63">
        <v>10.5</v>
      </c>
      <c r="F162" s="63">
        <v>25</v>
      </c>
      <c r="G162" s="63">
        <v>1000</v>
      </c>
      <c r="H162" s="63" t="s">
        <v>181</v>
      </c>
      <c r="I162" s="63" t="s">
        <v>34</v>
      </c>
      <c r="J162" s="289"/>
    </row>
    <row r="163" spans="1:10" x14ac:dyDescent="0.25">
      <c r="A163" s="63" t="s">
        <v>1215</v>
      </c>
      <c r="B163" s="63" t="s">
        <v>1216</v>
      </c>
      <c r="C163" s="63">
        <v>10.45</v>
      </c>
      <c r="D163" s="63">
        <v>11</v>
      </c>
      <c r="E163" s="63">
        <v>11.55</v>
      </c>
      <c r="F163" s="63">
        <v>23</v>
      </c>
      <c r="G163" s="63">
        <v>1000</v>
      </c>
      <c r="H163" s="63" t="s">
        <v>181</v>
      </c>
      <c r="I163" s="63" t="s">
        <v>34</v>
      </c>
      <c r="J163" s="289"/>
    </row>
    <row r="164" spans="1:10" x14ac:dyDescent="0.25">
      <c r="A164" s="63" t="s">
        <v>1217</v>
      </c>
      <c r="B164" s="63" t="s">
        <v>1218</v>
      </c>
      <c r="C164" s="63">
        <v>11.4</v>
      </c>
      <c r="D164" s="63">
        <v>12</v>
      </c>
      <c r="E164" s="63">
        <v>12.6</v>
      </c>
      <c r="F164" s="63">
        <v>21</v>
      </c>
      <c r="G164" s="63">
        <v>1000</v>
      </c>
      <c r="H164" s="63" t="s">
        <v>181</v>
      </c>
      <c r="I164" s="63" t="s">
        <v>34</v>
      </c>
      <c r="J164" s="289"/>
    </row>
    <row r="165" spans="1:10" x14ac:dyDescent="0.25">
      <c r="A165" s="63" t="s">
        <v>1219</v>
      </c>
      <c r="B165" s="63" t="s">
        <v>1220</v>
      </c>
      <c r="C165" s="63">
        <v>12.35</v>
      </c>
      <c r="D165" s="63">
        <v>13</v>
      </c>
      <c r="E165" s="63">
        <v>13.65</v>
      </c>
      <c r="F165" s="63">
        <v>19</v>
      </c>
      <c r="G165" s="63">
        <v>1000</v>
      </c>
      <c r="H165" s="63" t="s">
        <v>181</v>
      </c>
      <c r="I165" s="63" t="s">
        <v>34</v>
      </c>
      <c r="J165" s="289"/>
    </row>
    <row r="166" spans="1:10" x14ac:dyDescent="0.25">
      <c r="A166" s="63" t="s">
        <v>1221</v>
      </c>
      <c r="B166" s="63" t="s">
        <v>1222</v>
      </c>
      <c r="C166" s="63">
        <v>14.25</v>
      </c>
      <c r="D166" s="63">
        <v>15</v>
      </c>
      <c r="E166" s="63">
        <v>15.75</v>
      </c>
      <c r="F166" s="63">
        <v>17</v>
      </c>
      <c r="G166" s="63">
        <v>1000</v>
      </c>
      <c r="H166" s="63" t="s">
        <v>181</v>
      </c>
      <c r="I166" s="63" t="s">
        <v>34</v>
      </c>
      <c r="J166" s="289"/>
    </row>
    <row r="167" spans="1:10" x14ac:dyDescent="0.25">
      <c r="A167" s="63" t="s">
        <v>1223</v>
      </c>
      <c r="B167" s="63" t="s">
        <v>1224</v>
      </c>
      <c r="C167" s="63">
        <v>15.2</v>
      </c>
      <c r="D167" s="63">
        <v>16</v>
      </c>
      <c r="E167" s="63">
        <v>16.8</v>
      </c>
      <c r="F167" s="63">
        <v>15.5</v>
      </c>
      <c r="G167" s="63">
        <v>1000</v>
      </c>
      <c r="H167" s="63" t="s">
        <v>181</v>
      </c>
      <c r="I167" s="63" t="s">
        <v>34</v>
      </c>
      <c r="J167" s="289"/>
    </row>
    <row r="168" spans="1:10" x14ac:dyDescent="0.25">
      <c r="A168" s="63" t="s">
        <v>1225</v>
      </c>
      <c r="B168" s="63" t="s">
        <v>1226</v>
      </c>
      <c r="C168" s="63">
        <v>17.100000000000001</v>
      </c>
      <c r="D168" s="63">
        <v>18</v>
      </c>
      <c r="E168" s="63">
        <v>18.899999999999999</v>
      </c>
      <c r="F168" s="63">
        <v>14</v>
      </c>
      <c r="G168" s="63">
        <v>1000</v>
      </c>
      <c r="H168" s="63" t="s">
        <v>181</v>
      </c>
      <c r="I168" s="63" t="s">
        <v>34</v>
      </c>
      <c r="J168" s="289"/>
    </row>
    <row r="169" spans="1:10" x14ac:dyDescent="0.25">
      <c r="A169" s="63" t="s">
        <v>1227</v>
      </c>
      <c r="B169" s="63" t="s">
        <v>1228</v>
      </c>
      <c r="C169" s="63">
        <v>19</v>
      </c>
      <c r="D169" s="63">
        <v>20</v>
      </c>
      <c r="E169" s="63">
        <v>21</v>
      </c>
      <c r="F169" s="63">
        <v>12.5</v>
      </c>
      <c r="G169" s="63">
        <v>1000</v>
      </c>
      <c r="H169" s="63" t="s">
        <v>181</v>
      </c>
      <c r="I169" s="63" t="s">
        <v>34</v>
      </c>
      <c r="J169" s="289"/>
    </row>
    <row r="170" spans="1:10" x14ac:dyDescent="0.25">
      <c r="A170" s="63" t="s">
        <v>1229</v>
      </c>
      <c r="B170" s="63" t="s">
        <v>1230</v>
      </c>
      <c r="C170" s="63">
        <v>20.9</v>
      </c>
      <c r="D170" s="63">
        <v>22</v>
      </c>
      <c r="E170" s="63">
        <v>23.1</v>
      </c>
      <c r="F170" s="63">
        <v>11.5</v>
      </c>
      <c r="G170" s="63">
        <v>1000</v>
      </c>
      <c r="H170" s="63" t="s">
        <v>181</v>
      </c>
      <c r="I170" s="63" t="s">
        <v>34</v>
      </c>
      <c r="J170" s="289"/>
    </row>
    <row r="171" spans="1:10" x14ac:dyDescent="0.25">
      <c r="A171" s="63" t="s">
        <v>1231</v>
      </c>
      <c r="B171" s="63" t="s">
        <v>1232</v>
      </c>
      <c r="C171" s="63">
        <v>22.8</v>
      </c>
      <c r="D171" s="63">
        <v>24</v>
      </c>
      <c r="E171" s="63">
        <v>25.2</v>
      </c>
      <c r="F171" s="63">
        <v>10.5</v>
      </c>
      <c r="G171" s="63">
        <v>1000</v>
      </c>
      <c r="H171" s="63" t="s">
        <v>181</v>
      </c>
      <c r="I171" s="63" t="s">
        <v>34</v>
      </c>
      <c r="J171" s="289"/>
    </row>
    <row r="172" spans="1:10" x14ac:dyDescent="0.25">
      <c r="A172" s="63" t="s">
        <v>1233</v>
      </c>
      <c r="B172" s="63" t="s">
        <v>1234</v>
      </c>
      <c r="C172" s="63">
        <v>25.65</v>
      </c>
      <c r="D172" s="63">
        <v>27</v>
      </c>
      <c r="E172" s="63">
        <v>28.35</v>
      </c>
      <c r="F172" s="63">
        <v>9.5</v>
      </c>
      <c r="G172" s="63">
        <v>1000</v>
      </c>
      <c r="H172" s="63" t="s">
        <v>181</v>
      </c>
      <c r="I172" s="63" t="s">
        <v>34</v>
      </c>
      <c r="J172" s="289"/>
    </row>
    <row r="173" spans="1:10" x14ac:dyDescent="0.25">
      <c r="A173" s="63" t="s">
        <v>1235</v>
      </c>
      <c r="B173" s="63" t="s">
        <v>1236</v>
      </c>
      <c r="C173" s="63">
        <v>28.5</v>
      </c>
      <c r="D173" s="63">
        <v>30</v>
      </c>
      <c r="E173" s="63">
        <v>31.5</v>
      </c>
      <c r="F173" s="63">
        <v>8.5</v>
      </c>
      <c r="G173" s="63">
        <v>1000</v>
      </c>
      <c r="H173" s="63" t="s">
        <v>181</v>
      </c>
      <c r="I173" s="63" t="s">
        <v>34</v>
      </c>
      <c r="J173" s="289"/>
    </row>
    <row r="174" spans="1:10" x14ac:dyDescent="0.25">
      <c r="A174" s="63" t="s">
        <v>1237</v>
      </c>
      <c r="B174" s="63" t="s">
        <v>1238</v>
      </c>
      <c r="C174" s="63">
        <v>31.35</v>
      </c>
      <c r="D174" s="63">
        <v>33</v>
      </c>
      <c r="E174" s="63">
        <v>34.65</v>
      </c>
      <c r="F174" s="63">
        <v>7.5</v>
      </c>
      <c r="G174" s="63">
        <v>1000</v>
      </c>
      <c r="H174" s="63" t="s">
        <v>181</v>
      </c>
      <c r="I174" s="63" t="s">
        <v>34</v>
      </c>
      <c r="J174" s="289"/>
    </row>
    <row r="175" spans="1:10" x14ac:dyDescent="0.25">
      <c r="A175" s="63" t="s">
        <v>1239</v>
      </c>
      <c r="B175" s="63" t="s">
        <v>1240</v>
      </c>
      <c r="C175" s="63">
        <v>34.200000000000003</v>
      </c>
      <c r="D175" s="63">
        <v>36</v>
      </c>
      <c r="E175" s="63">
        <v>37.799999999999997</v>
      </c>
      <c r="F175" s="63">
        <v>7</v>
      </c>
      <c r="G175" s="63">
        <v>1000</v>
      </c>
      <c r="H175" s="63" t="s">
        <v>181</v>
      </c>
      <c r="I175" s="63" t="s">
        <v>34</v>
      </c>
      <c r="J175" s="289"/>
    </row>
    <row r="176" spans="1:10" x14ac:dyDescent="0.25">
      <c r="A176" s="63" t="s">
        <v>1241</v>
      </c>
      <c r="B176" s="63" t="s">
        <v>1242</v>
      </c>
      <c r="C176" s="63">
        <v>37.049999999999997</v>
      </c>
      <c r="D176" s="63">
        <v>39</v>
      </c>
      <c r="E176" s="63">
        <v>40.950000000000003</v>
      </c>
      <c r="F176" s="63">
        <v>6.5</v>
      </c>
      <c r="G176" s="63">
        <v>1000</v>
      </c>
      <c r="H176" s="63" t="s">
        <v>181</v>
      </c>
      <c r="I176" s="63" t="s">
        <v>34</v>
      </c>
      <c r="J176" s="289"/>
    </row>
    <row r="177" spans="1:10" x14ac:dyDescent="0.25">
      <c r="A177" s="63" t="s">
        <v>1243</v>
      </c>
      <c r="B177" s="63" t="s">
        <v>1244</v>
      </c>
      <c r="C177" s="63">
        <v>40.85</v>
      </c>
      <c r="D177" s="63">
        <v>43</v>
      </c>
      <c r="E177" s="63">
        <v>45.15</v>
      </c>
      <c r="F177" s="63">
        <v>6</v>
      </c>
      <c r="G177" s="63">
        <v>1000</v>
      </c>
      <c r="H177" s="63" t="s">
        <v>181</v>
      </c>
      <c r="I177" s="63" t="s">
        <v>34</v>
      </c>
      <c r="J177" s="289"/>
    </row>
    <row r="178" spans="1:10" x14ac:dyDescent="0.25">
      <c r="A178" s="63" t="s">
        <v>1245</v>
      </c>
      <c r="B178" s="63" t="s">
        <v>1246</v>
      </c>
      <c r="C178" s="63">
        <v>44.65</v>
      </c>
      <c r="D178" s="63">
        <v>47</v>
      </c>
      <c r="E178" s="63">
        <v>49.35</v>
      </c>
      <c r="F178" s="63">
        <v>5.5</v>
      </c>
      <c r="G178" s="63">
        <v>1000</v>
      </c>
      <c r="H178" s="63" t="s">
        <v>181</v>
      </c>
      <c r="I178" s="63" t="s">
        <v>34</v>
      </c>
      <c r="J178" s="289"/>
    </row>
    <row r="179" spans="1:10" x14ac:dyDescent="0.25">
      <c r="A179" s="63" t="s">
        <v>1247</v>
      </c>
      <c r="B179" s="63" t="s">
        <v>1248</v>
      </c>
      <c r="C179" s="63">
        <v>48.45</v>
      </c>
      <c r="D179" s="63">
        <v>51</v>
      </c>
      <c r="E179" s="63">
        <v>53.55</v>
      </c>
      <c r="F179" s="63">
        <v>5</v>
      </c>
      <c r="G179" s="63">
        <v>1000</v>
      </c>
      <c r="H179" s="63" t="s">
        <v>181</v>
      </c>
      <c r="I179" s="63" t="s">
        <v>34</v>
      </c>
      <c r="J179" s="289"/>
    </row>
    <row r="180" spans="1:10" x14ac:dyDescent="0.25">
      <c r="A180" s="63" t="s">
        <v>1249</v>
      </c>
      <c r="B180" s="63" t="s">
        <v>1250</v>
      </c>
      <c r="C180" s="63">
        <v>53.2</v>
      </c>
      <c r="D180" s="63">
        <v>56</v>
      </c>
      <c r="E180" s="63">
        <v>58.8</v>
      </c>
      <c r="F180" s="63">
        <v>4.5</v>
      </c>
      <c r="G180" s="63">
        <v>1000</v>
      </c>
      <c r="H180" s="63" t="s">
        <v>181</v>
      </c>
      <c r="I180" s="63" t="s">
        <v>34</v>
      </c>
      <c r="J180" s="289"/>
    </row>
    <row r="181" spans="1:10" x14ac:dyDescent="0.25">
      <c r="A181" s="63" t="s">
        <v>1251</v>
      </c>
      <c r="B181" s="63" t="s">
        <v>1252</v>
      </c>
      <c r="C181" s="63">
        <v>58.9</v>
      </c>
      <c r="D181" s="63">
        <v>62</v>
      </c>
      <c r="E181" s="63">
        <v>65.099999999999994</v>
      </c>
      <c r="F181" s="63">
        <v>4</v>
      </c>
      <c r="G181" s="63">
        <v>1000</v>
      </c>
      <c r="H181" s="63" t="s">
        <v>181</v>
      </c>
      <c r="I181" s="63" t="s">
        <v>34</v>
      </c>
      <c r="J181" s="289"/>
    </row>
    <row r="182" spans="1:10" x14ac:dyDescent="0.25">
      <c r="A182" s="63" t="s">
        <v>1253</v>
      </c>
      <c r="B182" s="63" t="s">
        <v>1254</v>
      </c>
      <c r="C182" s="63">
        <v>64.599999999999994</v>
      </c>
      <c r="D182" s="63">
        <v>68</v>
      </c>
      <c r="E182" s="63">
        <v>71.400000000000006</v>
      </c>
      <c r="F182" s="63">
        <v>3.7</v>
      </c>
      <c r="G182" s="63">
        <v>1000</v>
      </c>
      <c r="H182" s="63" t="s">
        <v>181</v>
      </c>
      <c r="I182" s="63" t="s">
        <v>34</v>
      </c>
      <c r="J182" s="289"/>
    </row>
    <row r="183" spans="1:10" x14ac:dyDescent="0.25">
      <c r="A183" s="63" t="s">
        <v>1255</v>
      </c>
      <c r="B183" s="63" t="s">
        <v>1256</v>
      </c>
      <c r="C183" s="63">
        <v>71.25</v>
      </c>
      <c r="D183" s="63">
        <v>75</v>
      </c>
      <c r="E183" s="63">
        <v>78.75</v>
      </c>
      <c r="F183" s="63">
        <v>3.3</v>
      </c>
      <c r="G183" s="63">
        <v>1000</v>
      </c>
      <c r="H183" s="63" t="s">
        <v>181</v>
      </c>
      <c r="I183" s="63" t="s">
        <v>34</v>
      </c>
      <c r="J183" s="289"/>
    </row>
    <row r="184" spans="1:10" x14ac:dyDescent="0.25">
      <c r="A184" s="63" t="s">
        <v>1257</v>
      </c>
      <c r="B184" s="63" t="s">
        <v>1258</v>
      </c>
      <c r="C184" s="63">
        <v>77.900000000000006</v>
      </c>
      <c r="D184" s="63">
        <v>82</v>
      </c>
      <c r="E184" s="63">
        <v>86.1</v>
      </c>
      <c r="F184" s="63">
        <v>3</v>
      </c>
      <c r="G184" s="63">
        <v>1000</v>
      </c>
      <c r="H184" s="63" t="s">
        <v>181</v>
      </c>
      <c r="I184" s="63" t="s">
        <v>34</v>
      </c>
      <c r="J184" s="289"/>
    </row>
    <row r="185" spans="1:10" x14ac:dyDescent="0.25">
      <c r="A185" s="63" t="s">
        <v>1259</v>
      </c>
      <c r="B185" s="63" t="s">
        <v>1260</v>
      </c>
      <c r="C185" s="63">
        <v>86.45</v>
      </c>
      <c r="D185" s="63">
        <v>91</v>
      </c>
      <c r="E185" s="63">
        <v>95.55</v>
      </c>
      <c r="F185" s="63">
        <v>2.8</v>
      </c>
      <c r="G185" s="63">
        <v>1000</v>
      </c>
      <c r="H185" s="63" t="s">
        <v>181</v>
      </c>
      <c r="I185" s="63" t="s">
        <v>34</v>
      </c>
      <c r="J185" s="289"/>
    </row>
    <row r="186" spans="1:10" x14ac:dyDescent="0.25">
      <c r="A186" s="63" t="s">
        <v>1261</v>
      </c>
      <c r="B186" s="63" t="s">
        <v>1262</v>
      </c>
      <c r="C186" s="63">
        <v>95</v>
      </c>
      <c r="D186" s="63">
        <v>100</v>
      </c>
      <c r="E186" s="63">
        <v>105</v>
      </c>
      <c r="F186" s="63">
        <v>2.5</v>
      </c>
      <c r="G186" s="63">
        <v>1000</v>
      </c>
      <c r="H186" s="63" t="s">
        <v>181</v>
      </c>
      <c r="I186" s="63" t="s">
        <v>34</v>
      </c>
      <c r="J186" s="289"/>
    </row>
    <row r="187" spans="1:10" x14ac:dyDescent="0.25">
      <c r="A187" s="63" t="s">
        <v>1263</v>
      </c>
      <c r="B187" s="63" t="s">
        <v>1264</v>
      </c>
      <c r="C187" s="63">
        <v>104.5</v>
      </c>
      <c r="D187" s="63">
        <v>110</v>
      </c>
      <c r="E187" s="63">
        <v>115.5</v>
      </c>
      <c r="F187" s="63">
        <v>2</v>
      </c>
      <c r="G187" s="63">
        <v>1000</v>
      </c>
      <c r="H187" s="63" t="s">
        <v>181</v>
      </c>
      <c r="I187" s="63" t="s">
        <v>34</v>
      </c>
      <c r="J187" s="289"/>
    </row>
    <row r="188" spans="1:10" x14ac:dyDescent="0.25">
      <c r="A188" s="63" t="s">
        <v>1265</v>
      </c>
      <c r="B188" s="63" t="s">
        <v>1266</v>
      </c>
      <c r="C188" s="63">
        <v>114</v>
      </c>
      <c r="D188" s="63">
        <v>120</v>
      </c>
      <c r="E188" s="63">
        <v>126</v>
      </c>
      <c r="F188" s="63">
        <v>1.5</v>
      </c>
      <c r="G188" s="63">
        <v>1000</v>
      </c>
      <c r="H188" s="63" t="s">
        <v>181</v>
      </c>
      <c r="I188" s="63" t="s">
        <v>34</v>
      </c>
      <c r="J188" s="289"/>
    </row>
    <row r="189" spans="1:10" x14ac:dyDescent="0.25">
      <c r="A189" s="63" t="s">
        <v>1267</v>
      </c>
      <c r="B189" s="63" t="s">
        <v>1268</v>
      </c>
      <c r="C189" s="63">
        <v>123.5</v>
      </c>
      <c r="D189" s="63">
        <v>130</v>
      </c>
      <c r="E189" s="63">
        <v>136.5</v>
      </c>
      <c r="F189" s="63">
        <v>1</v>
      </c>
      <c r="G189" s="63">
        <v>1000</v>
      </c>
      <c r="H189" s="63" t="s">
        <v>181</v>
      </c>
      <c r="I189" s="63" t="s">
        <v>34</v>
      </c>
      <c r="J189" s="289"/>
    </row>
    <row r="190" spans="1:10" x14ac:dyDescent="0.25">
      <c r="A190" s="63" t="s">
        <v>1269</v>
      </c>
      <c r="B190" s="63" t="s">
        <v>1270</v>
      </c>
      <c r="C190" s="63">
        <v>142.5</v>
      </c>
      <c r="D190" s="63">
        <v>150</v>
      </c>
      <c r="E190" s="63">
        <v>157.5</v>
      </c>
      <c r="F190" s="63">
        <v>1</v>
      </c>
      <c r="G190" s="63">
        <v>1000</v>
      </c>
      <c r="H190" s="63" t="s">
        <v>181</v>
      </c>
      <c r="I190" s="63" t="s">
        <v>34</v>
      </c>
      <c r="J190" s="289"/>
    </row>
    <row r="191" spans="1:10" x14ac:dyDescent="0.25">
      <c r="A191" s="63" t="s">
        <v>1271</v>
      </c>
      <c r="B191" s="63" t="s">
        <v>1272</v>
      </c>
      <c r="C191" s="63">
        <v>152</v>
      </c>
      <c r="D191" s="63">
        <v>160</v>
      </c>
      <c r="E191" s="63">
        <v>168</v>
      </c>
      <c r="F191" s="63">
        <v>1</v>
      </c>
      <c r="G191" s="63">
        <v>1000</v>
      </c>
      <c r="H191" s="63" t="s">
        <v>181</v>
      </c>
      <c r="I191" s="63" t="s">
        <v>34</v>
      </c>
      <c r="J191" s="289"/>
    </row>
    <row r="192" spans="1:10" x14ac:dyDescent="0.25">
      <c r="A192" s="63" t="s">
        <v>1273</v>
      </c>
      <c r="B192" s="63" t="s">
        <v>1274</v>
      </c>
      <c r="C192" s="63">
        <v>171</v>
      </c>
      <c r="D192" s="63">
        <v>180</v>
      </c>
      <c r="E192" s="63">
        <v>189</v>
      </c>
      <c r="F192" s="63">
        <v>1</v>
      </c>
      <c r="G192" s="63">
        <v>1000</v>
      </c>
      <c r="H192" s="63" t="s">
        <v>181</v>
      </c>
      <c r="I192" s="63" t="s">
        <v>34</v>
      </c>
      <c r="J192" s="289"/>
    </row>
    <row r="193" spans="1:10" x14ac:dyDescent="0.25">
      <c r="A193" s="63" t="s">
        <v>1275</v>
      </c>
      <c r="B193" s="63" t="s">
        <v>1276</v>
      </c>
      <c r="C193" s="63">
        <v>190</v>
      </c>
      <c r="D193" s="63">
        <v>200</v>
      </c>
      <c r="E193" s="63">
        <v>210</v>
      </c>
      <c r="F193" s="63">
        <v>1</v>
      </c>
      <c r="G193" s="63">
        <v>1000</v>
      </c>
      <c r="H193" s="63" t="s">
        <v>181</v>
      </c>
      <c r="I193" s="63" t="s">
        <v>34</v>
      </c>
      <c r="J193" s="289"/>
    </row>
    <row r="194" spans="1:10" x14ac:dyDescent="0.25">
      <c r="A194" s="63" t="s">
        <v>1277</v>
      </c>
      <c r="B194" s="63" t="s">
        <v>629</v>
      </c>
      <c r="C194" s="63">
        <v>3.53</v>
      </c>
      <c r="D194" s="63" t="s">
        <v>43</v>
      </c>
      <c r="E194" s="63">
        <v>3.67</v>
      </c>
      <c r="F194" s="63">
        <v>5</v>
      </c>
      <c r="G194" s="63">
        <v>200</v>
      </c>
      <c r="H194" s="63" t="s">
        <v>41</v>
      </c>
      <c r="I194" s="214" t="s">
        <v>137</v>
      </c>
      <c r="J194" s="289"/>
    </row>
    <row r="195" spans="1:10" x14ac:dyDescent="0.25">
      <c r="A195" s="63" t="s">
        <v>1278</v>
      </c>
      <c r="B195" s="63" t="s">
        <v>631</v>
      </c>
      <c r="C195" s="63">
        <v>3.82</v>
      </c>
      <c r="D195" s="63" t="s">
        <v>43</v>
      </c>
      <c r="E195" s="63">
        <v>3.98</v>
      </c>
      <c r="F195" s="63">
        <v>5</v>
      </c>
      <c r="G195" s="63">
        <v>200</v>
      </c>
      <c r="H195" s="63" t="s">
        <v>41</v>
      </c>
      <c r="I195" s="214" t="s">
        <v>137</v>
      </c>
      <c r="J195" s="289"/>
    </row>
    <row r="196" spans="1:10" x14ac:dyDescent="0.25">
      <c r="A196" s="63" t="s">
        <v>1279</v>
      </c>
      <c r="B196" s="63" t="s">
        <v>938</v>
      </c>
      <c r="C196" s="63">
        <v>4.21</v>
      </c>
      <c r="D196" s="63" t="s">
        <v>43</v>
      </c>
      <c r="E196" s="63">
        <v>4.3899999999999997</v>
      </c>
      <c r="F196" s="63">
        <v>5</v>
      </c>
      <c r="G196" s="63">
        <v>200</v>
      </c>
      <c r="H196" s="63" t="s">
        <v>41</v>
      </c>
      <c r="I196" s="214" t="s">
        <v>137</v>
      </c>
      <c r="J196" s="289"/>
    </row>
    <row r="197" spans="1:10" x14ac:dyDescent="0.25">
      <c r="A197" s="63" t="s">
        <v>1280</v>
      </c>
      <c r="B197" s="63" t="s">
        <v>940</v>
      </c>
      <c r="C197" s="63">
        <v>4.6100000000000003</v>
      </c>
      <c r="D197" s="63" t="s">
        <v>43</v>
      </c>
      <c r="E197" s="63">
        <v>4.79</v>
      </c>
      <c r="F197" s="63">
        <v>5</v>
      </c>
      <c r="G197" s="63">
        <v>200</v>
      </c>
      <c r="H197" s="63" t="s">
        <v>41</v>
      </c>
      <c r="I197" s="214" t="s">
        <v>137</v>
      </c>
      <c r="J197" s="289"/>
    </row>
    <row r="198" spans="1:10" x14ac:dyDescent="0.25">
      <c r="A198" s="63" t="s">
        <v>1281</v>
      </c>
      <c r="B198" s="63" t="s">
        <v>942</v>
      </c>
      <c r="C198" s="63">
        <v>5</v>
      </c>
      <c r="D198" s="63" t="s">
        <v>43</v>
      </c>
      <c r="E198" s="63">
        <v>5.2</v>
      </c>
      <c r="F198" s="63">
        <v>5</v>
      </c>
      <c r="G198" s="63">
        <v>200</v>
      </c>
      <c r="H198" s="63" t="s">
        <v>41</v>
      </c>
      <c r="I198" s="214" t="s">
        <v>137</v>
      </c>
      <c r="J198" s="289"/>
    </row>
    <row r="199" spans="1:10" x14ac:dyDescent="0.25">
      <c r="A199" s="63" t="s">
        <v>1282</v>
      </c>
      <c r="B199" s="63" t="s">
        <v>944</v>
      </c>
      <c r="C199" s="63">
        <v>5.49</v>
      </c>
      <c r="D199" s="63" t="s">
        <v>43</v>
      </c>
      <c r="E199" s="63">
        <v>5.71</v>
      </c>
      <c r="F199" s="63">
        <v>5</v>
      </c>
      <c r="G199" s="63">
        <v>200</v>
      </c>
      <c r="H199" s="63" t="s">
        <v>41</v>
      </c>
      <c r="I199" s="214" t="s">
        <v>137</v>
      </c>
      <c r="J199" s="289"/>
    </row>
    <row r="200" spans="1:10" x14ac:dyDescent="0.25">
      <c r="A200" s="63" t="s">
        <v>1283</v>
      </c>
      <c r="B200" s="63" t="s">
        <v>663</v>
      </c>
      <c r="C200" s="63">
        <v>6.08</v>
      </c>
      <c r="D200" s="63" t="s">
        <v>43</v>
      </c>
      <c r="E200" s="63">
        <v>6.32</v>
      </c>
      <c r="F200" s="63">
        <v>5</v>
      </c>
      <c r="G200" s="63">
        <v>200</v>
      </c>
      <c r="H200" s="63" t="s">
        <v>41</v>
      </c>
      <c r="I200" s="214" t="s">
        <v>137</v>
      </c>
      <c r="J200" s="289"/>
    </row>
    <row r="201" spans="1:10" x14ac:dyDescent="0.25">
      <c r="A201" s="63" t="s">
        <v>1284</v>
      </c>
      <c r="B201" s="63" t="s">
        <v>947</v>
      </c>
      <c r="C201" s="63">
        <v>6.66</v>
      </c>
      <c r="D201" s="63" t="s">
        <v>43</v>
      </c>
      <c r="E201" s="63">
        <v>6.94</v>
      </c>
      <c r="F201" s="63">
        <v>5</v>
      </c>
      <c r="G201" s="63">
        <v>200</v>
      </c>
      <c r="H201" s="63" t="s">
        <v>41</v>
      </c>
      <c r="I201" s="214" t="s">
        <v>137</v>
      </c>
      <c r="J201" s="289"/>
    </row>
    <row r="202" spans="1:10" x14ac:dyDescent="0.25">
      <c r="A202" s="63" t="s">
        <v>1285</v>
      </c>
      <c r="B202" s="63" t="s">
        <v>949</v>
      </c>
      <c r="C202" s="63">
        <v>7.35</v>
      </c>
      <c r="D202" s="63" t="s">
        <v>43</v>
      </c>
      <c r="E202" s="63">
        <v>7.65</v>
      </c>
      <c r="F202" s="63">
        <v>5</v>
      </c>
      <c r="G202" s="63">
        <v>200</v>
      </c>
      <c r="H202" s="63" t="s">
        <v>41</v>
      </c>
      <c r="I202" s="214" t="s">
        <v>137</v>
      </c>
      <c r="J202" s="289"/>
    </row>
    <row r="203" spans="1:10" x14ac:dyDescent="0.25">
      <c r="A203" s="63" t="s">
        <v>1286</v>
      </c>
      <c r="B203" s="63" t="s">
        <v>951</v>
      </c>
      <c r="C203" s="63">
        <v>8.0399999999999991</v>
      </c>
      <c r="D203" s="63" t="s">
        <v>43</v>
      </c>
      <c r="E203" s="63">
        <v>8.36</v>
      </c>
      <c r="F203" s="63">
        <v>5</v>
      </c>
      <c r="G203" s="63">
        <v>200</v>
      </c>
      <c r="H203" s="63" t="s">
        <v>41</v>
      </c>
      <c r="I203" s="214" t="s">
        <v>137</v>
      </c>
      <c r="J203" s="289"/>
    </row>
    <row r="204" spans="1:10" x14ac:dyDescent="0.25">
      <c r="A204" s="63" t="s">
        <v>1287</v>
      </c>
      <c r="B204" s="63" t="s">
        <v>953</v>
      </c>
      <c r="C204" s="63">
        <v>8.92</v>
      </c>
      <c r="D204" s="63" t="s">
        <v>43</v>
      </c>
      <c r="E204" s="63">
        <v>9.2799999999999994</v>
      </c>
      <c r="F204" s="63">
        <v>5</v>
      </c>
      <c r="G204" s="63">
        <v>200</v>
      </c>
      <c r="H204" s="63" t="s">
        <v>41</v>
      </c>
      <c r="I204" s="214" t="s">
        <v>137</v>
      </c>
      <c r="J204" s="289"/>
    </row>
    <row r="205" spans="1:10" x14ac:dyDescent="0.25">
      <c r="A205" s="63" t="s">
        <v>1288</v>
      </c>
      <c r="B205" s="63" t="s">
        <v>955</v>
      </c>
      <c r="C205" s="63">
        <v>9.8000000000000007</v>
      </c>
      <c r="D205" s="63" t="s">
        <v>43</v>
      </c>
      <c r="E205" s="63">
        <v>10.199999999999999</v>
      </c>
      <c r="F205" s="63">
        <v>5</v>
      </c>
      <c r="G205" s="63">
        <v>200</v>
      </c>
      <c r="H205" s="63" t="s">
        <v>41</v>
      </c>
      <c r="I205" s="214" t="s">
        <v>137</v>
      </c>
      <c r="J205" s="289"/>
    </row>
    <row r="206" spans="1:10" x14ac:dyDescent="0.25">
      <c r="A206" s="63" t="s">
        <v>1289</v>
      </c>
      <c r="B206" s="63" t="s">
        <v>654</v>
      </c>
      <c r="C206" s="63">
        <v>10.78</v>
      </c>
      <c r="D206" s="63" t="s">
        <v>43</v>
      </c>
      <c r="E206" s="63">
        <v>11.22</v>
      </c>
      <c r="F206" s="63">
        <v>5</v>
      </c>
      <c r="G206" s="63">
        <v>200</v>
      </c>
      <c r="H206" s="63" t="s">
        <v>41</v>
      </c>
      <c r="I206" s="214" t="s">
        <v>137</v>
      </c>
      <c r="J206" s="289"/>
    </row>
    <row r="207" spans="1:10" x14ac:dyDescent="0.25">
      <c r="A207" s="63" t="s">
        <v>1290</v>
      </c>
      <c r="B207" s="63" t="s">
        <v>958</v>
      </c>
      <c r="C207" s="63">
        <v>11.76</v>
      </c>
      <c r="D207" s="63" t="s">
        <v>43</v>
      </c>
      <c r="E207" s="63">
        <v>12.24</v>
      </c>
      <c r="F207" s="63">
        <v>5</v>
      </c>
      <c r="G207" s="63">
        <v>200</v>
      </c>
      <c r="H207" s="63" t="s">
        <v>41</v>
      </c>
      <c r="I207" s="214" t="s">
        <v>137</v>
      </c>
      <c r="J207" s="289"/>
    </row>
    <row r="208" spans="1:10" x14ac:dyDescent="0.25">
      <c r="A208" s="63" t="s">
        <v>1291</v>
      </c>
      <c r="B208" s="63" t="s">
        <v>960</v>
      </c>
      <c r="C208" s="63">
        <v>12.74</v>
      </c>
      <c r="D208" s="63" t="s">
        <v>43</v>
      </c>
      <c r="E208" s="63">
        <v>13.26</v>
      </c>
      <c r="F208" s="63">
        <v>5</v>
      </c>
      <c r="G208" s="63">
        <v>200</v>
      </c>
      <c r="H208" s="63" t="s">
        <v>41</v>
      </c>
      <c r="I208" s="214" t="s">
        <v>137</v>
      </c>
      <c r="J208" s="289"/>
    </row>
    <row r="209" spans="1:10" x14ac:dyDescent="0.25">
      <c r="A209" s="63" t="s">
        <v>1292</v>
      </c>
      <c r="B209" s="63" t="s">
        <v>962</v>
      </c>
      <c r="C209" s="63">
        <v>14.7</v>
      </c>
      <c r="D209" s="63" t="s">
        <v>43</v>
      </c>
      <c r="E209" s="63">
        <v>15.3</v>
      </c>
      <c r="F209" s="63">
        <v>5</v>
      </c>
      <c r="G209" s="63">
        <v>200</v>
      </c>
      <c r="H209" s="63" t="s">
        <v>41</v>
      </c>
      <c r="I209" s="214" t="s">
        <v>137</v>
      </c>
      <c r="J209" s="289"/>
    </row>
    <row r="210" spans="1:10" x14ac:dyDescent="0.25">
      <c r="A210" s="63" t="s">
        <v>1293</v>
      </c>
      <c r="B210" s="63" t="s">
        <v>964</v>
      </c>
      <c r="C210" s="63">
        <v>15.68</v>
      </c>
      <c r="D210" s="63" t="s">
        <v>43</v>
      </c>
      <c r="E210" s="63">
        <v>16.32</v>
      </c>
      <c r="F210" s="63">
        <v>5</v>
      </c>
      <c r="G210" s="63">
        <v>200</v>
      </c>
      <c r="H210" s="63" t="s">
        <v>41</v>
      </c>
      <c r="I210" s="214" t="s">
        <v>137</v>
      </c>
      <c r="J210" s="289"/>
    </row>
    <row r="211" spans="1:10" x14ac:dyDescent="0.25">
      <c r="A211" s="63" t="s">
        <v>1294</v>
      </c>
      <c r="B211" s="63" t="s">
        <v>966</v>
      </c>
      <c r="C211" s="63">
        <v>17.64</v>
      </c>
      <c r="D211" s="63" t="s">
        <v>43</v>
      </c>
      <c r="E211" s="63">
        <v>18.36</v>
      </c>
      <c r="F211" s="63">
        <v>5</v>
      </c>
      <c r="G211" s="63">
        <v>200</v>
      </c>
      <c r="H211" s="63" t="s">
        <v>41</v>
      </c>
      <c r="I211" s="214" t="s">
        <v>137</v>
      </c>
      <c r="J211" s="289"/>
    </row>
    <row r="212" spans="1:10" x14ac:dyDescent="0.25">
      <c r="A212" s="63" t="s">
        <v>1295</v>
      </c>
      <c r="B212" s="63" t="s">
        <v>968</v>
      </c>
      <c r="C212" s="63">
        <v>19.600000000000001</v>
      </c>
      <c r="D212" s="63" t="s">
        <v>43</v>
      </c>
      <c r="E212" s="63">
        <v>20.399999999999999</v>
      </c>
      <c r="F212" s="63">
        <v>5</v>
      </c>
      <c r="G212" s="63">
        <v>200</v>
      </c>
      <c r="H212" s="63" t="s">
        <v>41</v>
      </c>
      <c r="I212" s="214" t="s">
        <v>137</v>
      </c>
      <c r="J212" s="289"/>
    </row>
    <row r="213" spans="1:10" x14ac:dyDescent="0.25">
      <c r="A213" s="63" t="s">
        <v>1296</v>
      </c>
      <c r="B213" s="63" t="s">
        <v>970</v>
      </c>
      <c r="C213" s="63">
        <v>21.56</v>
      </c>
      <c r="D213" s="63" t="s">
        <v>43</v>
      </c>
      <c r="E213" s="63">
        <v>22.44</v>
      </c>
      <c r="F213" s="63">
        <v>5</v>
      </c>
      <c r="G213" s="63">
        <v>200</v>
      </c>
      <c r="H213" s="63" t="s">
        <v>41</v>
      </c>
      <c r="I213" s="214" t="s">
        <v>137</v>
      </c>
      <c r="J213" s="289"/>
    </row>
    <row r="214" spans="1:10" x14ac:dyDescent="0.25">
      <c r="A214" s="63" t="s">
        <v>1297</v>
      </c>
      <c r="B214" s="63" t="s">
        <v>972</v>
      </c>
      <c r="C214" s="63">
        <v>23.52</v>
      </c>
      <c r="D214" s="63" t="s">
        <v>43</v>
      </c>
      <c r="E214" s="63">
        <v>24.48</v>
      </c>
      <c r="F214" s="63">
        <v>5</v>
      </c>
      <c r="G214" s="63">
        <v>200</v>
      </c>
      <c r="H214" s="63" t="s">
        <v>41</v>
      </c>
      <c r="I214" s="214" t="s">
        <v>137</v>
      </c>
      <c r="J214" s="289"/>
    </row>
    <row r="215" spans="1:10" x14ac:dyDescent="0.25">
      <c r="A215" s="63" t="s">
        <v>1298</v>
      </c>
      <c r="B215" s="63" t="s">
        <v>974</v>
      </c>
      <c r="C215" s="63">
        <v>26.46</v>
      </c>
      <c r="D215" s="63" t="s">
        <v>43</v>
      </c>
      <c r="E215" s="63">
        <v>27.54</v>
      </c>
      <c r="F215" s="63">
        <v>5</v>
      </c>
      <c r="G215" s="63">
        <v>200</v>
      </c>
      <c r="H215" s="63" t="s">
        <v>41</v>
      </c>
      <c r="I215" s="214" t="s">
        <v>137</v>
      </c>
      <c r="J215" s="289"/>
    </row>
    <row r="216" spans="1:10" x14ac:dyDescent="0.25">
      <c r="A216" s="63" t="s">
        <v>1299</v>
      </c>
      <c r="B216" s="63" t="s">
        <v>976</v>
      </c>
      <c r="C216" s="63">
        <v>29.4</v>
      </c>
      <c r="D216" s="63" t="s">
        <v>43</v>
      </c>
      <c r="E216" s="63">
        <v>30.6</v>
      </c>
      <c r="F216" s="63">
        <v>5</v>
      </c>
      <c r="G216" s="63">
        <v>200</v>
      </c>
      <c r="H216" s="63" t="s">
        <v>41</v>
      </c>
      <c r="I216" s="214" t="s">
        <v>137</v>
      </c>
      <c r="J216" s="289"/>
    </row>
    <row r="217" spans="1:10" x14ac:dyDescent="0.25">
      <c r="A217" s="63" t="s">
        <v>1300</v>
      </c>
      <c r="B217" s="63" t="s">
        <v>978</v>
      </c>
      <c r="C217" s="63">
        <v>32.340000000000003</v>
      </c>
      <c r="D217" s="63" t="s">
        <v>43</v>
      </c>
      <c r="E217" s="63">
        <v>33.659999999999997</v>
      </c>
      <c r="F217" s="63">
        <v>5</v>
      </c>
      <c r="G217" s="63">
        <v>200</v>
      </c>
      <c r="H217" s="63" t="s">
        <v>41</v>
      </c>
      <c r="I217" s="214" t="s">
        <v>137</v>
      </c>
      <c r="J217" s="289"/>
    </row>
    <row r="218" spans="1:10" x14ac:dyDescent="0.25">
      <c r="A218" s="63" t="s">
        <v>1301</v>
      </c>
      <c r="B218" s="63" t="s">
        <v>980</v>
      </c>
      <c r="C218" s="63">
        <v>35.28</v>
      </c>
      <c r="D218" s="63" t="s">
        <v>43</v>
      </c>
      <c r="E218" s="63">
        <v>36.72</v>
      </c>
      <c r="F218" s="63">
        <v>5</v>
      </c>
      <c r="G218" s="63">
        <v>200</v>
      </c>
      <c r="H218" s="63" t="s">
        <v>41</v>
      </c>
      <c r="I218" s="214" t="s">
        <v>137</v>
      </c>
      <c r="J218" s="289"/>
    </row>
    <row r="219" spans="1:10" x14ac:dyDescent="0.25">
      <c r="A219" s="63" t="s">
        <v>1302</v>
      </c>
      <c r="B219" s="63" t="s">
        <v>1303</v>
      </c>
      <c r="C219" s="63">
        <v>1.91</v>
      </c>
      <c r="D219" s="63">
        <v>2</v>
      </c>
      <c r="E219" s="63">
        <v>2.09</v>
      </c>
      <c r="F219" s="63">
        <v>5</v>
      </c>
      <c r="G219" s="63">
        <v>200</v>
      </c>
      <c r="H219" s="63" t="s">
        <v>41</v>
      </c>
      <c r="I219" s="63" t="s">
        <v>34</v>
      </c>
      <c r="J219" s="289"/>
    </row>
    <row r="220" spans="1:10" x14ac:dyDescent="0.25">
      <c r="A220" s="63" t="s">
        <v>1304</v>
      </c>
      <c r="B220" s="63">
        <v>0</v>
      </c>
      <c r="C220" s="63">
        <v>2.2000000000000002</v>
      </c>
      <c r="D220" s="63">
        <v>2.4</v>
      </c>
      <c r="E220" s="63">
        <v>2.6</v>
      </c>
      <c r="F220" s="63">
        <v>5</v>
      </c>
      <c r="G220" s="63">
        <v>200</v>
      </c>
      <c r="H220" s="63" t="s">
        <v>41</v>
      </c>
      <c r="I220" s="63" t="s">
        <v>34</v>
      </c>
      <c r="J220" s="289"/>
    </row>
    <row r="221" spans="1:10" x14ac:dyDescent="0.25">
      <c r="A221" s="63" t="s">
        <v>1305</v>
      </c>
      <c r="B221" s="63">
        <v>1</v>
      </c>
      <c r="C221" s="63">
        <v>2.5</v>
      </c>
      <c r="D221" s="63">
        <v>2.7</v>
      </c>
      <c r="E221" s="63">
        <v>2.9</v>
      </c>
      <c r="F221" s="63">
        <v>5</v>
      </c>
      <c r="G221" s="63">
        <v>200</v>
      </c>
      <c r="H221" s="63" t="s">
        <v>41</v>
      </c>
      <c r="I221" s="63" t="s">
        <v>34</v>
      </c>
      <c r="J221" s="289"/>
    </row>
    <row r="222" spans="1:10" x14ac:dyDescent="0.25">
      <c r="A222" s="63" t="s">
        <v>1306</v>
      </c>
      <c r="B222" s="63">
        <v>2</v>
      </c>
      <c r="C222" s="63">
        <v>2.8</v>
      </c>
      <c r="D222" s="63">
        <v>3</v>
      </c>
      <c r="E222" s="63">
        <v>3.2</v>
      </c>
      <c r="F222" s="63">
        <v>5</v>
      </c>
      <c r="G222" s="63">
        <v>200</v>
      </c>
      <c r="H222" s="63" t="s">
        <v>41</v>
      </c>
      <c r="I222" s="63" t="s">
        <v>34</v>
      </c>
      <c r="J222" s="289"/>
    </row>
    <row r="223" spans="1:10" x14ac:dyDescent="0.25">
      <c r="A223" s="63" t="s">
        <v>1307</v>
      </c>
      <c r="B223" s="63">
        <v>5</v>
      </c>
      <c r="C223" s="63">
        <v>3.1</v>
      </c>
      <c r="D223" s="63">
        <v>3.3</v>
      </c>
      <c r="E223" s="63">
        <v>3.5</v>
      </c>
      <c r="F223" s="63">
        <v>5</v>
      </c>
      <c r="G223" s="63">
        <v>200</v>
      </c>
      <c r="H223" s="63" t="s">
        <v>41</v>
      </c>
      <c r="I223" s="63" t="s">
        <v>34</v>
      </c>
      <c r="J223" s="289"/>
    </row>
    <row r="224" spans="1:10" x14ac:dyDescent="0.25">
      <c r="A224" s="63" t="s">
        <v>1308</v>
      </c>
      <c r="B224" s="63">
        <v>6</v>
      </c>
      <c r="C224" s="63">
        <v>3.4</v>
      </c>
      <c r="D224" s="63">
        <v>3.6</v>
      </c>
      <c r="E224" s="63">
        <v>3.8</v>
      </c>
      <c r="F224" s="63">
        <v>5</v>
      </c>
      <c r="G224" s="63">
        <v>200</v>
      </c>
      <c r="H224" s="63" t="s">
        <v>41</v>
      </c>
      <c r="I224" s="63" t="s">
        <v>34</v>
      </c>
      <c r="J224" s="289"/>
    </row>
    <row r="225" spans="1:10" x14ac:dyDescent="0.25">
      <c r="A225" s="63" t="s">
        <v>1309</v>
      </c>
      <c r="B225" s="63">
        <v>7</v>
      </c>
      <c r="C225" s="63">
        <v>3.7</v>
      </c>
      <c r="D225" s="63">
        <v>3.9</v>
      </c>
      <c r="E225" s="63">
        <v>4.0999999999999996</v>
      </c>
      <c r="F225" s="63">
        <v>5</v>
      </c>
      <c r="G225" s="63">
        <v>200</v>
      </c>
      <c r="H225" s="63" t="s">
        <v>41</v>
      </c>
      <c r="I225" s="63" t="s">
        <v>34</v>
      </c>
      <c r="J225" s="289"/>
    </row>
    <row r="226" spans="1:10" x14ac:dyDescent="0.25">
      <c r="A226" s="63" t="s">
        <v>1310</v>
      </c>
      <c r="B226" s="63">
        <v>8</v>
      </c>
      <c r="C226" s="63">
        <v>4</v>
      </c>
      <c r="D226" s="63">
        <v>4.3</v>
      </c>
      <c r="E226" s="63">
        <v>4.5999999999999996</v>
      </c>
      <c r="F226" s="63">
        <v>5</v>
      </c>
      <c r="G226" s="63">
        <v>200</v>
      </c>
      <c r="H226" s="63" t="s">
        <v>41</v>
      </c>
      <c r="I226" s="63" t="s">
        <v>34</v>
      </c>
      <c r="J226" s="289"/>
    </row>
    <row r="227" spans="1:10" x14ac:dyDescent="0.25">
      <c r="A227" s="63" t="s">
        <v>1311</v>
      </c>
      <c r="B227" s="63">
        <v>9</v>
      </c>
      <c r="C227" s="63">
        <v>4.4000000000000004</v>
      </c>
      <c r="D227" s="63">
        <v>4.7</v>
      </c>
      <c r="E227" s="63">
        <v>5</v>
      </c>
      <c r="F227" s="63">
        <v>5</v>
      </c>
      <c r="G227" s="63">
        <v>200</v>
      </c>
      <c r="H227" s="63" t="s">
        <v>41</v>
      </c>
      <c r="I227" s="63" t="s">
        <v>34</v>
      </c>
      <c r="J227" s="289"/>
    </row>
    <row r="228" spans="1:10" x14ac:dyDescent="0.25">
      <c r="A228" s="63" t="s">
        <v>1312</v>
      </c>
      <c r="B228" s="63" t="s">
        <v>1313</v>
      </c>
      <c r="C228" s="63">
        <v>4.8</v>
      </c>
      <c r="D228" s="63">
        <v>5.0999999999999996</v>
      </c>
      <c r="E228" s="63">
        <v>5.4</v>
      </c>
      <c r="F228" s="63">
        <v>5</v>
      </c>
      <c r="G228" s="63">
        <v>200</v>
      </c>
      <c r="H228" s="63" t="s">
        <v>41</v>
      </c>
      <c r="I228" s="63" t="s">
        <v>34</v>
      </c>
      <c r="J228" s="289"/>
    </row>
    <row r="229" spans="1:10" x14ac:dyDescent="0.25">
      <c r="A229" s="63" t="s">
        <v>1314</v>
      </c>
      <c r="B229" s="63" t="s">
        <v>1315</v>
      </c>
      <c r="C229" s="63">
        <v>5.2</v>
      </c>
      <c r="D229" s="63">
        <v>5.6</v>
      </c>
      <c r="E229" s="63">
        <v>6</v>
      </c>
      <c r="F229" s="63">
        <v>5</v>
      </c>
      <c r="G229" s="63">
        <v>200</v>
      </c>
      <c r="H229" s="63" t="s">
        <v>41</v>
      </c>
      <c r="I229" s="63" t="s">
        <v>34</v>
      </c>
      <c r="J229" s="289"/>
    </row>
    <row r="230" spans="1:10" x14ac:dyDescent="0.25">
      <c r="A230" s="63" t="s">
        <v>1316</v>
      </c>
      <c r="B230" s="63" t="s">
        <v>1317</v>
      </c>
      <c r="C230" s="63">
        <v>5.8</v>
      </c>
      <c r="D230" s="63">
        <v>6.2</v>
      </c>
      <c r="E230" s="63">
        <v>6.6</v>
      </c>
      <c r="F230" s="63">
        <v>5</v>
      </c>
      <c r="G230" s="63">
        <v>200</v>
      </c>
      <c r="H230" s="63" t="s">
        <v>41</v>
      </c>
      <c r="I230" s="63" t="s">
        <v>34</v>
      </c>
      <c r="J230" s="289"/>
    </row>
    <row r="231" spans="1:10" x14ac:dyDescent="0.25">
      <c r="A231" s="63" t="s">
        <v>1318</v>
      </c>
      <c r="B231" s="63" t="s">
        <v>1319</v>
      </c>
      <c r="C231" s="63">
        <v>6.4</v>
      </c>
      <c r="D231" s="63">
        <v>6.8</v>
      </c>
      <c r="E231" s="63">
        <v>7.2</v>
      </c>
      <c r="F231" s="63">
        <v>5</v>
      </c>
      <c r="G231" s="63">
        <v>200</v>
      </c>
      <c r="H231" s="63" t="s">
        <v>41</v>
      </c>
      <c r="I231" s="63" t="s">
        <v>34</v>
      </c>
      <c r="J231" s="289"/>
    </row>
    <row r="232" spans="1:10" x14ac:dyDescent="0.25">
      <c r="A232" s="63" t="s">
        <v>1320</v>
      </c>
      <c r="B232" s="63" t="s">
        <v>1321</v>
      </c>
      <c r="C232" s="63">
        <v>7</v>
      </c>
      <c r="D232" s="63">
        <v>7.5</v>
      </c>
      <c r="E232" s="63">
        <v>7.9</v>
      </c>
      <c r="F232" s="63">
        <v>5</v>
      </c>
      <c r="G232" s="63">
        <v>200</v>
      </c>
      <c r="H232" s="63" t="s">
        <v>41</v>
      </c>
      <c r="I232" s="63" t="s">
        <v>34</v>
      </c>
      <c r="J232" s="289"/>
    </row>
    <row r="233" spans="1:10" x14ac:dyDescent="0.25">
      <c r="A233" s="63" t="s">
        <v>1322</v>
      </c>
      <c r="B233" s="63" t="s">
        <v>1323</v>
      </c>
      <c r="C233" s="63">
        <v>7.7</v>
      </c>
      <c r="D233" s="63">
        <v>8.1999999999999993</v>
      </c>
      <c r="E233" s="63">
        <v>8.6999999999999993</v>
      </c>
      <c r="F233" s="63">
        <v>5</v>
      </c>
      <c r="G233" s="63">
        <v>200</v>
      </c>
      <c r="H233" s="63" t="s">
        <v>41</v>
      </c>
      <c r="I233" s="63" t="s">
        <v>34</v>
      </c>
      <c r="J233" s="289"/>
    </row>
    <row r="234" spans="1:10" x14ac:dyDescent="0.25">
      <c r="A234" s="63" t="s">
        <v>1324</v>
      </c>
      <c r="B234" s="63" t="s">
        <v>1325</v>
      </c>
      <c r="C234" s="63">
        <v>8.5</v>
      </c>
      <c r="D234" s="63">
        <v>9.1</v>
      </c>
      <c r="E234" s="63">
        <v>9.6</v>
      </c>
      <c r="F234" s="63">
        <v>5</v>
      </c>
      <c r="G234" s="63">
        <v>200</v>
      </c>
      <c r="H234" s="63" t="s">
        <v>41</v>
      </c>
      <c r="I234" s="63" t="s">
        <v>34</v>
      </c>
      <c r="J234" s="289"/>
    </row>
    <row r="235" spans="1:10" x14ac:dyDescent="0.25">
      <c r="A235" s="63" t="s">
        <v>1326</v>
      </c>
      <c r="B235" s="63" t="s">
        <v>1327</v>
      </c>
      <c r="C235" s="63">
        <v>9.4</v>
      </c>
      <c r="D235" s="63">
        <v>10</v>
      </c>
      <c r="E235" s="63">
        <v>10.6</v>
      </c>
      <c r="F235" s="63">
        <v>5</v>
      </c>
      <c r="G235" s="63">
        <v>200</v>
      </c>
      <c r="H235" s="63" t="s">
        <v>41</v>
      </c>
      <c r="I235" s="63" t="s">
        <v>34</v>
      </c>
      <c r="J235" s="289"/>
    </row>
    <row r="236" spans="1:10" x14ac:dyDescent="0.25">
      <c r="A236" s="63" t="s">
        <v>1328</v>
      </c>
      <c r="B236" s="63" t="s">
        <v>1329</v>
      </c>
      <c r="C236" s="63">
        <v>10.4</v>
      </c>
      <c r="D236" s="63">
        <v>11</v>
      </c>
      <c r="E236" s="63">
        <v>11.6</v>
      </c>
      <c r="F236" s="63">
        <v>5</v>
      </c>
      <c r="G236" s="63">
        <v>200</v>
      </c>
      <c r="H236" s="63" t="s">
        <v>41</v>
      </c>
      <c r="I236" s="63" t="s">
        <v>34</v>
      </c>
      <c r="J236" s="289"/>
    </row>
    <row r="237" spans="1:10" x14ac:dyDescent="0.25">
      <c r="A237" s="63" t="s">
        <v>1330</v>
      </c>
      <c r="B237" s="63" t="s">
        <v>1331</v>
      </c>
      <c r="C237" s="63">
        <v>11.4</v>
      </c>
      <c r="D237" s="63">
        <v>12</v>
      </c>
      <c r="E237" s="63">
        <v>12.7</v>
      </c>
      <c r="F237" s="63">
        <v>5</v>
      </c>
      <c r="G237" s="63">
        <v>200</v>
      </c>
      <c r="H237" s="63" t="s">
        <v>41</v>
      </c>
      <c r="I237" s="63" t="s">
        <v>34</v>
      </c>
      <c r="J237" s="289"/>
    </row>
    <row r="238" spans="1:10" x14ac:dyDescent="0.25">
      <c r="A238" s="63" t="s">
        <v>1332</v>
      </c>
      <c r="B238" s="63" t="s">
        <v>1333</v>
      </c>
      <c r="C238" s="63">
        <v>12.4</v>
      </c>
      <c r="D238" s="63">
        <v>13.25</v>
      </c>
      <c r="E238" s="63">
        <v>14.1</v>
      </c>
      <c r="F238" s="63">
        <v>5</v>
      </c>
      <c r="G238" s="63">
        <v>200</v>
      </c>
      <c r="H238" s="63" t="s">
        <v>41</v>
      </c>
      <c r="I238" s="63" t="s">
        <v>34</v>
      </c>
      <c r="J238" s="289"/>
    </row>
    <row r="239" spans="1:10" x14ac:dyDescent="0.25">
      <c r="A239" s="63" t="s">
        <v>1334</v>
      </c>
      <c r="B239" s="63" t="s">
        <v>1335</v>
      </c>
      <c r="C239" s="63">
        <v>14.3</v>
      </c>
      <c r="D239" s="63">
        <v>15</v>
      </c>
      <c r="E239" s="63">
        <v>15.8</v>
      </c>
      <c r="F239" s="63">
        <v>5</v>
      </c>
      <c r="G239" s="63">
        <v>200</v>
      </c>
      <c r="H239" s="63" t="s">
        <v>41</v>
      </c>
      <c r="I239" s="63" t="s">
        <v>34</v>
      </c>
      <c r="J239" s="289"/>
    </row>
    <row r="240" spans="1:10" x14ac:dyDescent="0.25">
      <c r="A240" s="63" t="s">
        <v>1336</v>
      </c>
      <c r="B240" s="63" t="s">
        <v>1337</v>
      </c>
      <c r="C240" s="63">
        <v>15.3</v>
      </c>
      <c r="D240" s="63">
        <v>16.2</v>
      </c>
      <c r="E240" s="63">
        <v>17.100000000000001</v>
      </c>
      <c r="F240" s="63">
        <v>5</v>
      </c>
      <c r="G240" s="63">
        <v>200</v>
      </c>
      <c r="H240" s="63" t="s">
        <v>41</v>
      </c>
      <c r="I240" s="63" t="s">
        <v>34</v>
      </c>
      <c r="J240" s="289"/>
    </row>
    <row r="241" spans="1:10" x14ac:dyDescent="0.25">
      <c r="A241" s="63" t="s">
        <v>1338</v>
      </c>
      <c r="B241" s="63" t="s">
        <v>1025</v>
      </c>
      <c r="C241" s="63">
        <v>16.8</v>
      </c>
      <c r="D241" s="63">
        <v>18</v>
      </c>
      <c r="E241" s="63">
        <v>19.100000000000001</v>
      </c>
      <c r="F241" s="63">
        <v>5</v>
      </c>
      <c r="G241" s="63">
        <v>200</v>
      </c>
      <c r="H241" s="63" t="s">
        <v>41</v>
      </c>
      <c r="I241" s="63" t="s">
        <v>34</v>
      </c>
      <c r="J241" s="289"/>
    </row>
    <row r="242" spans="1:10" x14ac:dyDescent="0.25">
      <c r="A242" s="63" t="s">
        <v>1339</v>
      </c>
      <c r="B242" s="63" t="s">
        <v>1340</v>
      </c>
      <c r="C242" s="63">
        <v>18.8</v>
      </c>
      <c r="D242" s="63">
        <v>20</v>
      </c>
      <c r="E242" s="63">
        <v>21.2</v>
      </c>
      <c r="F242" s="63">
        <v>5</v>
      </c>
      <c r="G242" s="63">
        <v>200</v>
      </c>
      <c r="H242" s="63" t="s">
        <v>41</v>
      </c>
      <c r="I242" s="63" t="s">
        <v>34</v>
      </c>
      <c r="J242" s="289"/>
    </row>
    <row r="243" spans="1:10" x14ac:dyDescent="0.25">
      <c r="A243" s="63" t="s">
        <v>1341</v>
      </c>
      <c r="B243" s="63">
        <v>10</v>
      </c>
      <c r="C243" s="63">
        <v>20.8</v>
      </c>
      <c r="D243" s="63">
        <v>22</v>
      </c>
      <c r="E243" s="63">
        <v>23.3</v>
      </c>
      <c r="F243" s="63">
        <v>5</v>
      </c>
      <c r="G243" s="63">
        <v>200</v>
      </c>
      <c r="H243" s="63" t="s">
        <v>41</v>
      </c>
      <c r="I243" s="63" t="s">
        <v>34</v>
      </c>
      <c r="J243" s="289"/>
    </row>
    <row r="244" spans="1:10" x14ac:dyDescent="0.25">
      <c r="A244" s="63" t="s">
        <v>1342</v>
      </c>
      <c r="B244" s="63">
        <v>11</v>
      </c>
      <c r="C244" s="63">
        <v>22.8</v>
      </c>
      <c r="D244" s="63">
        <v>24.2</v>
      </c>
      <c r="E244" s="63">
        <v>25.6</v>
      </c>
      <c r="F244" s="63">
        <v>5</v>
      </c>
      <c r="G244" s="63">
        <v>200</v>
      </c>
      <c r="H244" s="63" t="s">
        <v>41</v>
      </c>
      <c r="I244" s="63" t="s">
        <v>34</v>
      </c>
      <c r="J244" s="289"/>
    </row>
    <row r="245" spans="1:10" x14ac:dyDescent="0.25">
      <c r="A245" s="63" t="s">
        <v>1343</v>
      </c>
      <c r="B245" s="63">
        <v>12</v>
      </c>
      <c r="C245" s="63">
        <v>25.1</v>
      </c>
      <c r="D245" s="63">
        <v>27</v>
      </c>
      <c r="E245" s="63">
        <v>28.9</v>
      </c>
      <c r="F245" s="63">
        <v>2</v>
      </c>
      <c r="G245" s="63">
        <v>200</v>
      </c>
      <c r="H245" s="63" t="s">
        <v>41</v>
      </c>
      <c r="I245" s="63" t="s">
        <v>34</v>
      </c>
      <c r="J245" s="289"/>
    </row>
    <row r="246" spans="1:10" x14ac:dyDescent="0.25">
      <c r="A246" s="63" t="s">
        <v>1344</v>
      </c>
      <c r="B246" s="63">
        <v>14</v>
      </c>
      <c r="C246" s="63">
        <v>28</v>
      </c>
      <c r="D246" s="63">
        <v>30</v>
      </c>
      <c r="E246" s="63">
        <v>32</v>
      </c>
      <c r="F246" s="63">
        <v>2</v>
      </c>
      <c r="G246" s="63">
        <v>200</v>
      </c>
      <c r="H246" s="63" t="s">
        <v>41</v>
      </c>
      <c r="I246" s="63" t="s">
        <v>34</v>
      </c>
      <c r="J246" s="289"/>
    </row>
    <row r="247" spans="1:10" x14ac:dyDescent="0.25">
      <c r="A247" s="63" t="s">
        <v>1345</v>
      </c>
      <c r="B247" s="63">
        <v>18</v>
      </c>
      <c r="C247" s="63">
        <v>31</v>
      </c>
      <c r="D247" s="63">
        <v>33</v>
      </c>
      <c r="E247" s="63">
        <v>35</v>
      </c>
      <c r="F247" s="63">
        <v>2</v>
      </c>
      <c r="G247" s="63">
        <v>200</v>
      </c>
      <c r="H247" s="63" t="s">
        <v>41</v>
      </c>
      <c r="I247" s="63" t="s">
        <v>34</v>
      </c>
      <c r="J247" s="289"/>
    </row>
    <row r="248" spans="1:10" x14ac:dyDescent="0.25">
      <c r="A248" s="63" t="s">
        <v>1346</v>
      </c>
      <c r="B248" s="63">
        <v>19</v>
      </c>
      <c r="C248" s="63">
        <v>34</v>
      </c>
      <c r="D248" s="63">
        <v>36</v>
      </c>
      <c r="E248" s="63">
        <v>38</v>
      </c>
      <c r="F248" s="63">
        <v>2</v>
      </c>
      <c r="G248" s="63">
        <v>200</v>
      </c>
      <c r="H248" s="63" t="s">
        <v>41</v>
      </c>
      <c r="I248" s="63" t="s">
        <v>34</v>
      </c>
      <c r="J248" s="289"/>
    </row>
    <row r="249" spans="1:10" x14ac:dyDescent="0.25">
      <c r="A249" s="63" t="s">
        <v>1347</v>
      </c>
      <c r="B249" s="63">
        <v>20</v>
      </c>
      <c r="C249" s="63">
        <v>37</v>
      </c>
      <c r="D249" s="63">
        <v>39</v>
      </c>
      <c r="E249" s="63">
        <v>41</v>
      </c>
      <c r="F249" s="63">
        <v>2</v>
      </c>
      <c r="G249" s="63">
        <v>200</v>
      </c>
      <c r="H249" s="63" t="s">
        <v>41</v>
      </c>
      <c r="I249" s="63" t="s">
        <v>34</v>
      </c>
      <c r="J249" s="289"/>
    </row>
    <row r="250" spans="1:10" x14ac:dyDescent="0.25">
      <c r="A250" s="63" t="s">
        <v>1348</v>
      </c>
      <c r="B250" s="63">
        <v>21</v>
      </c>
      <c r="C250" s="63">
        <v>40</v>
      </c>
      <c r="D250" s="63">
        <v>43</v>
      </c>
      <c r="E250" s="63">
        <v>46</v>
      </c>
      <c r="F250" s="63">
        <v>2</v>
      </c>
      <c r="G250" s="63">
        <v>200</v>
      </c>
      <c r="H250" s="63" t="s">
        <v>41</v>
      </c>
      <c r="I250" s="63" t="s">
        <v>34</v>
      </c>
      <c r="J250" s="289"/>
    </row>
    <row r="251" spans="1:10" x14ac:dyDescent="0.25">
      <c r="A251" s="63" t="s">
        <v>1349</v>
      </c>
      <c r="B251" s="63" t="s">
        <v>1350</v>
      </c>
      <c r="C251" s="63">
        <v>44</v>
      </c>
      <c r="D251" s="63">
        <v>47</v>
      </c>
      <c r="E251" s="63">
        <v>50</v>
      </c>
      <c r="F251" s="63">
        <v>2</v>
      </c>
      <c r="G251" s="63">
        <v>200</v>
      </c>
      <c r="H251" s="63" t="s">
        <v>41</v>
      </c>
      <c r="I251" s="63" t="s">
        <v>34</v>
      </c>
      <c r="J251" s="289"/>
    </row>
    <row r="252" spans="1:10" x14ac:dyDescent="0.25">
      <c r="A252" s="63" t="s">
        <v>1351</v>
      </c>
      <c r="B252" s="63" t="s">
        <v>1352</v>
      </c>
      <c r="C252" s="63">
        <v>48</v>
      </c>
      <c r="D252" s="63">
        <v>51</v>
      </c>
      <c r="E252" s="63">
        <v>54</v>
      </c>
      <c r="F252" s="63">
        <v>2</v>
      </c>
      <c r="G252" s="63">
        <v>200</v>
      </c>
      <c r="H252" s="63" t="s">
        <v>41</v>
      </c>
      <c r="I252" s="63" t="s">
        <v>34</v>
      </c>
      <c r="J252" s="289"/>
    </row>
    <row r="253" spans="1:10" x14ac:dyDescent="0.25">
      <c r="A253" s="63" t="s">
        <v>1353</v>
      </c>
      <c r="B253" s="63" t="s">
        <v>1354</v>
      </c>
      <c r="C253" s="63">
        <v>52</v>
      </c>
      <c r="D253" s="63">
        <v>56</v>
      </c>
      <c r="E253" s="63">
        <v>60</v>
      </c>
      <c r="F253" s="63">
        <v>2</v>
      </c>
      <c r="G253" s="63">
        <v>200</v>
      </c>
      <c r="H253" s="63" t="s">
        <v>41</v>
      </c>
      <c r="I253" s="63"/>
      <c r="J253" s="289"/>
    </row>
    <row r="254" spans="1:10" x14ac:dyDescent="0.25">
      <c r="A254" s="63" t="s">
        <v>1355</v>
      </c>
      <c r="B254" s="63" t="s">
        <v>1356</v>
      </c>
      <c r="C254" s="63">
        <v>58</v>
      </c>
      <c r="D254" s="63">
        <v>62</v>
      </c>
      <c r="E254" s="63">
        <v>66</v>
      </c>
      <c r="F254" s="63">
        <v>2</v>
      </c>
      <c r="G254" s="63">
        <v>200</v>
      </c>
      <c r="H254" s="63" t="s">
        <v>41</v>
      </c>
      <c r="I254" s="63" t="s">
        <v>34</v>
      </c>
      <c r="J254" s="289"/>
    </row>
    <row r="255" spans="1:10" x14ac:dyDescent="0.25">
      <c r="A255" s="63" t="s">
        <v>1357</v>
      </c>
      <c r="B255" s="63" t="s">
        <v>1358</v>
      </c>
      <c r="C255" s="63">
        <v>64</v>
      </c>
      <c r="D255" s="63">
        <v>68</v>
      </c>
      <c r="E255" s="63">
        <v>72</v>
      </c>
      <c r="F255" s="63">
        <v>2</v>
      </c>
      <c r="G255" s="63">
        <v>200</v>
      </c>
      <c r="H255" s="63" t="s">
        <v>41</v>
      </c>
      <c r="I255" s="63"/>
      <c r="J255" s="289"/>
    </row>
    <row r="256" spans="1:10" x14ac:dyDescent="0.25">
      <c r="A256" s="63" t="s">
        <v>1359</v>
      </c>
      <c r="B256" s="63" t="s">
        <v>1360</v>
      </c>
      <c r="C256" s="63">
        <v>70</v>
      </c>
      <c r="D256" s="63">
        <v>75</v>
      </c>
      <c r="E256" s="63">
        <v>79</v>
      </c>
      <c r="F256" s="63">
        <v>2</v>
      </c>
      <c r="G256" s="63">
        <v>200</v>
      </c>
      <c r="H256" s="63" t="s">
        <v>41</v>
      </c>
      <c r="I256" s="63" t="s">
        <v>34</v>
      </c>
      <c r="J256" s="289"/>
    </row>
    <row r="257" spans="1:10" x14ac:dyDescent="0.25">
      <c r="A257" s="63" t="s">
        <v>1361</v>
      </c>
      <c r="B257" s="63">
        <v>2</v>
      </c>
      <c r="C257" s="63">
        <v>2.02</v>
      </c>
      <c r="D257" s="63">
        <v>2.1</v>
      </c>
      <c r="E257" s="63">
        <v>2.2000000000000002</v>
      </c>
      <c r="F257" s="63">
        <v>5</v>
      </c>
      <c r="G257" s="63">
        <v>200</v>
      </c>
      <c r="H257" s="63" t="s">
        <v>41</v>
      </c>
      <c r="I257" s="63"/>
      <c r="J257" s="289"/>
    </row>
    <row r="258" spans="1:10" x14ac:dyDescent="0.25">
      <c r="A258" s="63" t="s">
        <v>1362</v>
      </c>
      <c r="B258" s="63">
        <v>12</v>
      </c>
      <c r="C258" s="63">
        <v>2.2200000000000002</v>
      </c>
      <c r="D258" s="63">
        <v>2.2999999999999998</v>
      </c>
      <c r="E258" s="63">
        <v>2.41</v>
      </c>
      <c r="F258" s="63">
        <v>5</v>
      </c>
      <c r="G258" s="63">
        <v>200</v>
      </c>
      <c r="H258" s="63" t="s">
        <v>41</v>
      </c>
      <c r="I258" s="63"/>
      <c r="J258" s="289"/>
    </row>
    <row r="259" spans="1:10" x14ac:dyDescent="0.25">
      <c r="A259" s="63" t="s">
        <v>1363</v>
      </c>
      <c r="B259" s="63">
        <v>22</v>
      </c>
      <c r="C259" s="63">
        <v>2.4300000000000002</v>
      </c>
      <c r="D259" s="63">
        <v>2.5</v>
      </c>
      <c r="E259" s="63">
        <v>2.63</v>
      </c>
      <c r="F259" s="63">
        <v>5</v>
      </c>
      <c r="G259" s="63">
        <v>200</v>
      </c>
      <c r="H259" s="63" t="s">
        <v>41</v>
      </c>
      <c r="I259" s="63" t="s">
        <v>34</v>
      </c>
      <c r="J259" s="289"/>
    </row>
    <row r="260" spans="1:10" x14ac:dyDescent="0.25">
      <c r="A260" s="63" t="s">
        <v>1364</v>
      </c>
      <c r="B260" s="63">
        <v>32</v>
      </c>
      <c r="C260" s="63">
        <v>2.69</v>
      </c>
      <c r="D260" s="63">
        <v>2.8</v>
      </c>
      <c r="E260" s="63">
        <v>2.91</v>
      </c>
      <c r="F260" s="63">
        <v>5</v>
      </c>
      <c r="G260" s="63">
        <v>200</v>
      </c>
      <c r="H260" s="63" t="s">
        <v>41</v>
      </c>
      <c r="I260" s="63" t="s">
        <v>34</v>
      </c>
      <c r="J260" s="289"/>
    </row>
    <row r="261" spans="1:10" x14ac:dyDescent="0.25">
      <c r="A261" s="63" t="s">
        <v>1365</v>
      </c>
      <c r="B261" s="63">
        <v>42</v>
      </c>
      <c r="C261" s="63">
        <v>3.01</v>
      </c>
      <c r="D261" s="63">
        <v>3.1</v>
      </c>
      <c r="E261" s="63">
        <v>3.22</v>
      </c>
      <c r="F261" s="63">
        <v>5</v>
      </c>
      <c r="G261" s="63">
        <v>200</v>
      </c>
      <c r="H261" s="63" t="s">
        <v>41</v>
      </c>
      <c r="I261" s="63" t="s">
        <v>34</v>
      </c>
      <c r="J261" s="289"/>
    </row>
    <row r="262" spans="1:10" x14ac:dyDescent="0.25">
      <c r="A262" s="63" t="s">
        <v>1366</v>
      </c>
      <c r="B262" s="63">
        <v>52</v>
      </c>
      <c r="C262" s="63">
        <v>3.32</v>
      </c>
      <c r="D262" s="63">
        <v>3.4</v>
      </c>
      <c r="E262" s="63">
        <v>3.53</v>
      </c>
      <c r="F262" s="63">
        <v>5</v>
      </c>
      <c r="G262" s="63">
        <v>200</v>
      </c>
      <c r="H262" s="63" t="s">
        <v>41</v>
      </c>
      <c r="I262" s="63" t="s">
        <v>34</v>
      </c>
      <c r="J262" s="289"/>
    </row>
    <row r="263" spans="1:10" x14ac:dyDescent="0.25">
      <c r="A263" s="63" t="s">
        <v>1367</v>
      </c>
      <c r="B263" s="63">
        <v>62</v>
      </c>
      <c r="C263" s="63">
        <v>3.6</v>
      </c>
      <c r="D263" s="63">
        <v>3.7</v>
      </c>
      <c r="E263" s="63">
        <v>3.85</v>
      </c>
      <c r="F263" s="63">
        <v>5</v>
      </c>
      <c r="G263" s="63">
        <v>200</v>
      </c>
      <c r="H263" s="63" t="s">
        <v>41</v>
      </c>
      <c r="I263" s="63" t="s">
        <v>34</v>
      </c>
      <c r="J263" s="289"/>
    </row>
    <row r="264" spans="1:10" x14ac:dyDescent="0.25">
      <c r="A264" s="63" t="s">
        <v>1368</v>
      </c>
      <c r="B264" s="63">
        <v>72</v>
      </c>
      <c r="C264" s="63">
        <v>3.89</v>
      </c>
      <c r="D264" s="63">
        <v>4</v>
      </c>
      <c r="E264" s="63">
        <v>4.16</v>
      </c>
      <c r="F264" s="63">
        <v>5</v>
      </c>
      <c r="G264" s="63">
        <v>200</v>
      </c>
      <c r="H264" s="63" t="s">
        <v>41</v>
      </c>
      <c r="I264" s="63" t="s">
        <v>34</v>
      </c>
      <c r="J264" s="289"/>
    </row>
    <row r="265" spans="1:10" x14ac:dyDescent="0.25">
      <c r="A265" s="63" t="s">
        <v>1369</v>
      </c>
      <c r="B265" s="63">
        <v>82</v>
      </c>
      <c r="C265" s="63">
        <v>4.17</v>
      </c>
      <c r="D265" s="63">
        <v>4.3</v>
      </c>
      <c r="E265" s="63">
        <v>4.43</v>
      </c>
      <c r="F265" s="63">
        <v>5</v>
      </c>
      <c r="G265" s="63">
        <v>200</v>
      </c>
      <c r="H265" s="63" t="s">
        <v>41</v>
      </c>
      <c r="I265" s="63" t="s">
        <v>34</v>
      </c>
      <c r="J265" s="289"/>
    </row>
    <row r="266" spans="1:10" x14ac:dyDescent="0.25">
      <c r="A266" s="63" t="s">
        <v>1370</v>
      </c>
      <c r="B266" s="63">
        <v>92</v>
      </c>
      <c r="C266" s="63">
        <v>4.55</v>
      </c>
      <c r="D266" s="63">
        <v>4.7</v>
      </c>
      <c r="E266" s="63">
        <v>4.75</v>
      </c>
      <c r="F266" s="63">
        <v>5</v>
      </c>
      <c r="G266" s="63">
        <v>200</v>
      </c>
      <c r="H266" s="63" t="s">
        <v>41</v>
      </c>
      <c r="I266" s="63" t="s">
        <v>34</v>
      </c>
      <c r="J266" s="289"/>
    </row>
    <row r="267" spans="1:10" x14ac:dyDescent="0.25">
      <c r="A267" s="63" t="s">
        <v>1371</v>
      </c>
      <c r="B267" s="63" t="s">
        <v>994</v>
      </c>
      <c r="C267" s="63">
        <v>4.9800000000000004</v>
      </c>
      <c r="D267" s="63">
        <v>5.0999999999999996</v>
      </c>
      <c r="E267" s="63">
        <v>5.2</v>
      </c>
      <c r="F267" s="63">
        <v>5</v>
      </c>
      <c r="G267" s="63">
        <v>200</v>
      </c>
      <c r="H267" s="63" t="s">
        <v>41</v>
      </c>
      <c r="I267" s="63" t="s">
        <v>34</v>
      </c>
      <c r="J267" s="289"/>
    </row>
    <row r="268" spans="1:10" x14ac:dyDescent="0.25">
      <c r="A268" s="63" t="s">
        <v>1372</v>
      </c>
      <c r="B268" s="63" t="s">
        <v>996</v>
      </c>
      <c r="C268" s="63">
        <v>5.49</v>
      </c>
      <c r="D268" s="63">
        <v>5.6</v>
      </c>
      <c r="E268" s="63">
        <v>5.73</v>
      </c>
      <c r="F268" s="63">
        <v>5</v>
      </c>
      <c r="G268" s="63">
        <v>200</v>
      </c>
      <c r="H268" s="63" t="s">
        <v>41</v>
      </c>
      <c r="I268" s="63" t="s">
        <v>34</v>
      </c>
      <c r="J268" s="289"/>
    </row>
    <row r="269" spans="1:10" x14ac:dyDescent="0.25">
      <c r="A269" s="63" t="s">
        <v>1373</v>
      </c>
      <c r="B269" s="63" t="s">
        <v>998</v>
      </c>
      <c r="C269" s="63">
        <v>6.06</v>
      </c>
      <c r="D269" s="63">
        <v>6.2</v>
      </c>
      <c r="E269" s="63">
        <v>6.33</v>
      </c>
      <c r="F269" s="63">
        <v>5</v>
      </c>
      <c r="G269" s="63">
        <v>200</v>
      </c>
      <c r="H269" s="63" t="s">
        <v>41</v>
      </c>
      <c r="I269" s="63" t="s">
        <v>34</v>
      </c>
      <c r="J269" s="289"/>
    </row>
    <row r="270" spans="1:10" x14ac:dyDescent="0.25">
      <c r="A270" s="63" t="s">
        <v>1374</v>
      </c>
      <c r="B270" s="63" t="s">
        <v>1000</v>
      </c>
      <c r="C270" s="63">
        <v>6.65</v>
      </c>
      <c r="D270" s="63">
        <v>6.8</v>
      </c>
      <c r="E270" s="63">
        <v>6.93</v>
      </c>
      <c r="F270" s="63">
        <v>5</v>
      </c>
      <c r="G270" s="63">
        <v>200</v>
      </c>
      <c r="H270" s="63" t="s">
        <v>41</v>
      </c>
      <c r="I270" s="63" t="s">
        <v>34</v>
      </c>
      <c r="J270" s="289"/>
    </row>
    <row r="271" spans="1:10" x14ac:dyDescent="0.25">
      <c r="A271" s="63" t="s">
        <v>1375</v>
      </c>
      <c r="B271" s="63" t="s">
        <v>1002</v>
      </c>
      <c r="C271" s="63">
        <v>7.28</v>
      </c>
      <c r="D271" s="63">
        <v>7.4</v>
      </c>
      <c r="E271" s="63">
        <v>7.6</v>
      </c>
      <c r="F271" s="63">
        <v>5</v>
      </c>
      <c r="G271" s="63">
        <v>200</v>
      </c>
      <c r="H271" s="63" t="s">
        <v>41</v>
      </c>
      <c r="I271" s="63" t="s">
        <v>34</v>
      </c>
      <c r="J271" s="289"/>
    </row>
    <row r="272" spans="1:10" x14ac:dyDescent="0.25">
      <c r="A272" s="63" t="s">
        <v>1376</v>
      </c>
      <c r="B272" s="63" t="s">
        <v>1004</v>
      </c>
      <c r="C272" s="63">
        <v>8.02</v>
      </c>
      <c r="D272" s="63">
        <v>8.1999999999999993</v>
      </c>
      <c r="E272" s="63">
        <v>8.36</v>
      </c>
      <c r="F272" s="63">
        <v>5</v>
      </c>
      <c r="G272" s="63">
        <v>200</v>
      </c>
      <c r="H272" s="63" t="s">
        <v>41</v>
      </c>
      <c r="I272" s="63" t="s">
        <v>34</v>
      </c>
      <c r="J272" s="289"/>
    </row>
    <row r="273" spans="1:10" x14ac:dyDescent="0.25">
      <c r="A273" s="63" t="s">
        <v>1377</v>
      </c>
      <c r="B273" s="63" t="s">
        <v>651</v>
      </c>
      <c r="C273" s="63">
        <v>8.85</v>
      </c>
      <c r="D273" s="63">
        <v>9</v>
      </c>
      <c r="E273" s="63">
        <v>9.23</v>
      </c>
      <c r="F273" s="63">
        <v>5</v>
      </c>
      <c r="G273" s="63">
        <v>200</v>
      </c>
      <c r="H273" s="63" t="s">
        <v>41</v>
      </c>
      <c r="I273" s="63" t="s">
        <v>34</v>
      </c>
      <c r="J273" s="289"/>
    </row>
    <row r="274" spans="1:10" x14ac:dyDescent="0.25">
      <c r="A274" s="63" t="s">
        <v>1378</v>
      </c>
      <c r="B274" s="63">
        <v>5</v>
      </c>
      <c r="C274" s="63">
        <v>9.77</v>
      </c>
      <c r="D274" s="63">
        <v>10</v>
      </c>
      <c r="E274" s="63">
        <v>10.210000000000001</v>
      </c>
      <c r="F274" s="63">
        <v>5</v>
      </c>
      <c r="G274" s="63">
        <v>200</v>
      </c>
      <c r="H274" s="63" t="s">
        <v>41</v>
      </c>
      <c r="I274" s="63" t="s">
        <v>34</v>
      </c>
      <c r="J274" s="289"/>
    </row>
    <row r="275" spans="1:10" x14ac:dyDescent="0.25">
      <c r="A275" s="63" t="s">
        <v>1379</v>
      </c>
      <c r="B275" s="63">
        <v>15</v>
      </c>
      <c r="C275" s="63">
        <v>10.76</v>
      </c>
      <c r="D275" s="63">
        <v>11</v>
      </c>
      <c r="E275" s="63">
        <v>11.22</v>
      </c>
      <c r="F275" s="63">
        <v>5</v>
      </c>
      <c r="G275" s="63">
        <v>200</v>
      </c>
      <c r="H275" s="63" t="s">
        <v>41</v>
      </c>
      <c r="I275" s="63" t="s">
        <v>34</v>
      </c>
      <c r="J275" s="289"/>
    </row>
    <row r="276" spans="1:10" x14ac:dyDescent="0.25">
      <c r="A276" s="63" t="s">
        <v>1380</v>
      </c>
      <c r="B276" s="63">
        <v>25</v>
      </c>
      <c r="C276" s="63">
        <v>11.74</v>
      </c>
      <c r="D276" s="63">
        <v>12</v>
      </c>
      <c r="E276" s="63">
        <v>12.24</v>
      </c>
      <c r="F276" s="63">
        <v>5</v>
      </c>
      <c r="G276" s="63">
        <v>200</v>
      </c>
      <c r="H276" s="63" t="s">
        <v>41</v>
      </c>
      <c r="I276" s="63" t="s">
        <v>34</v>
      </c>
      <c r="J276" s="289"/>
    </row>
    <row r="277" spans="1:10" x14ac:dyDescent="0.25">
      <c r="A277" s="63" t="s">
        <v>1381</v>
      </c>
      <c r="B277" s="63">
        <v>35</v>
      </c>
      <c r="C277" s="63">
        <v>12.91</v>
      </c>
      <c r="D277" s="63">
        <v>13.2</v>
      </c>
      <c r="E277" s="63">
        <v>13.49</v>
      </c>
      <c r="F277" s="63">
        <v>5</v>
      </c>
      <c r="G277" s="63">
        <v>200</v>
      </c>
      <c r="H277" s="63" t="s">
        <v>41</v>
      </c>
      <c r="I277" s="63" t="s">
        <v>34</v>
      </c>
      <c r="J277" s="289"/>
    </row>
    <row r="278" spans="1:10" x14ac:dyDescent="0.25">
      <c r="A278" s="63" t="s">
        <v>1382</v>
      </c>
      <c r="B278" s="63">
        <v>45</v>
      </c>
      <c r="C278" s="63">
        <v>14.34</v>
      </c>
      <c r="D278" s="63">
        <v>14.7</v>
      </c>
      <c r="E278" s="63">
        <v>14.98</v>
      </c>
      <c r="F278" s="63">
        <v>5</v>
      </c>
      <c r="G278" s="63">
        <v>200</v>
      </c>
      <c r="H278" s="63" t="s">
        <v>41</v>
      </c>
      <c r="I278" s="63" t="s">
        <v>34</v>
      </c>
      <c r="J278" s="289"/>
    </row>
    <row r="279" spans="1:10" x14ac:dyDescent="0.25">
      <c r="A279" s="63" t="s">
        <v>1383</v>
      </c>
      <c r="B279" s="63">
        <v>55</v>
      </c>
      <c r="C279" s="63">
        <v>15.85</v>
      </c>
      <c r="D279" s="63">
        <v>16.2</v>
      </c>
      <c r="E279" s="63">
        <v>16.510000000000002</v>
      </c>
      <c r="F279" s="63">
        <v>5</v>
      </c>
      <c r="G279" s="63">
        <v>200</v>
      </c>
      <c r="H279" s="63" t="s">
        <v>41</v>
      </c>
      <c r="I279" s="63" t="s">
        <v>34</v>
      </c>
      <c r="J279" s="289"/>
    </row>
    <row r="280" spans="1:10" x14ac:dyDescent="0.25">
      <c r="A280" s="63" t="s">
        <v>1384</v>
      </c>
      <c r="B280" s="63">
        <v>65</v>
      </c>
      <c r="C280" s="63">
        <v>17.559999999999999</v>
      </c>
      <c r="D280" s="63">
        <v>18</v>
      </c>
      <c r="E280" s="63">
        <v>18.350000000000001</v>
      </c>
      <c r="F280" s="63">
        <v>5</v>
      </c>
      <c r="G280" s="63">
        <v>200</v>
      </c>
      <c r="H280" s="63" t="s">
        <v>41</v>
      </c>
      <c r="I280" s="63" t="s">
        <v>34</v>
      </c>
      <c r="J280" s="289"/>
    </row>
    <row r="281" spans="1:10" x14ac:dyDescent="0.25">
      <c r="A281" s="63" t="s">
        <v>1385</v>
      </c>
      <c r="B281" s="63">
        <v>75</v>
      </c>
      <c r="C281" s="63">
        <v>19.52</v>
      </c>
      <c r="D281" s="63">
        <v>20</v>
      </c>
      <c r="E281" s="63">
        <v>20.39</v>
      </c>
      <c r="F281" s="63">
        <v>5</v>
      </c>
      <c r="G281" s="63">
        <v>200</v>
      </c>
      <c r="H281" s="63" t="s">
        <v>41</v>
      </c>
      <c r="I281" s="63" t="s">
        <v>34</v>
      </c>
      <c r="J281" s="289"/>
    </row>
    <row r="282" spans="1:10" x14ac:dyDescent="0.25">
      <c r="A282" s="63" t="s">
        <v>1386</v>
      </c>
      <c r="B282" s="63">
        <v>85</v>
      </c>
      <c r="C282" s="63">
        <v>21.54</v>
      </c>
      <c r="D282" s="63">
        <v>22</v>
      </c>
      <c r="E282" s="63">
        <v>22.47</v>
      </c>
      <c r="F282" s="63">
        <v>5</v>
      </c>
      <c r="G282" s="63">
        <v>200</v>
      </c>
      <c r="H282" s="63" t="s">
        <v>41</v>
      </c>
      <c r="I282" s="63" t="s">
        <v>34</v>
      </c>
      <c r="J282" s="289"/>
    </row>
    <row r="283" spans="1:10" x14ac:dyDescent="0.25">
      <c r="A283" s="63" t="s">
        <v>1387</v>
      </c>
      <c r="B283" s="63">
        <v>95</v>
      </c>
      <c r="C283" s="63">
        <v>23.72</v>
      </c>
      <c r="D283" s="63">
        <v>24.3</v>
      </c>
      <c r="E283" s="63">
        <v>24.78</v>
      </c>
      <c r="F283" s="63">
        <v>5</v>
      </c>
      <c r="G283" s="63">
        <v>200</v>
      </c>
      <c r="H283" s="63" t="s">
        <v>41</v>
      </c>
      <c r="I283" s="63" t="s">
        <v>34</v>
      </c>
      <c r="J283" s="289"/>
    </row>
    <row r="284" spans="1:10" x14ac:dyDescent="0.25">
      <c r="A284" s="63" t="s">
        <v>1388</v>
      </c>
      <c r="B284" s="63" t="s">
        <v>1017</v>
      </c>
      <c r="C284" s="63">
        <v>26.19</v>
      </c>
      <c r="D284" s="63">
        <v>26.9</v>
      </c>
      <c r="E284" s="63">
        <v>27.53</v>
      </c>
      <c r="F284" s="63">
        <v>5</v>
      </c>
      <c r="G284" s="63">
        <v>200</v>
      </c>
      <c r="H284" s="63" t="s">
        <v>41</v>
      </c>
      <c r="I284" s="63" t="s">
        <v>34</v>
      </c>
      <c r="J284" s="289"/>
    </row>
    <row r="285" spans="1:10" x14ac:dyDescent="0.25">
      <c r="A285" s="63" t="s">
        <v>1389</v>
      </c>
      <c r="B285" s="63" t="s">
        <v>1019</v>
      </c>
      <c r="C285" s="63">
        <v>29.19</v>
      </c>
      <c r="D285" s="63">
        <v>29.9</v>
      </c>
      <c r="E285" s="63">
        <v>30.69</v>
      </c>
      <c r="F285" s="63">
        <v>5</v>
      </c>
      <c r="G285" s="63">
        <v>200</v>
      </c>
      <c r="H285" s="63" t="s">
        <v>41</v>
      </c>
      <c r="I285" s="63" t="s">
        <v>34</v>
      </c>
      <c r="J285" s="289"/>
    </row>
    <row r="286" spans="1:10" x14ac:dyDescent="0.25">
      <c r="A286" s="63" t="s">
        <v>1390</v>
      </c>
      <c r="B286" s="63" t="s">
        <v>1021</v>
      </c>
      <c r="C286" s="63">
        <v>32.15</v>
      </c>
      <c r="D286" s="63">
        <v>33</v>
      </c>
      <c r="E286" s="63">
        <v>33.79</v>
      </c>
      <c r="F286" s="63">
        <v>5</v>
      </c>
      <c r="G286" s="63">
        <v>200</v>
      </c>
      <c r="H286" s="63" t="s">
        <v>41</v>
      </c>
      <c r="I286" s="63" t="s">
        <v>34</v>
      </c>
      <c r="J286" s="289"/>
    </row>
    <row r="287" spans="1:10" x14ac:dyDescent="0.25">
      <c r="A287" s="63" t="s">
        <v>1391</v>
      </c>
      <c r="B287" s="63" t="s">
        <v>1023</v>
      </c>
      <c r="C287" s="63">
        <v>35.07</v>
      </c>
      <c r="D287" s="63">
        <v>36</v>
      </c>
      <c r="E287" s="63">
        <v>36.869999999999997</v>
      </c>
      <c r="F287" s="63">
        <v>5</v>
      </c>
      <c r="G287" s="63">
        <v>200</v>
      </c>
      <c r="H287" s="63" t="s">
        <v>41</v>
      </c>
      <c r="I287" s="63" t="s">
        <v>34</v>
      </c>
      <c r="J287" s="289"/>
    </row>
    <row r="288" spans="1:10" s="206" customFormat="1" x14ac:dyDescent="0.25">
      <c r="A288" s="63" t="s">
        <v>1392</v>
      </c>
      <c r="B288" s="63" t="s">
        <v>1303</v>
      </c>
      <c r="C288" s="63">
        <v>1.91</v>
      </c>
      <c r="D288" s="63">
        <v>2</v>
      </c>
      <c r="E288" s="63">
        <v>2.09</v>
      </c>
      <c r="F288" s="63">
        <v>5</v>
      </c>
      <c r="G288" s="63">
        <v>400</v>
      </c>
      <c r="H288" s="63" t="s">
        <v>41</v>
      </c>
      <c r="I288" s="63" t="s">
        <v>34</v>
      </c>
    </row>
    <row r="289" spans="1:9" s="206" customFormat="1" x14ac:dyDescent="0.25">
      <c r="A289" s="63" t="s">
        <v>1393</v>
      </c>
      <c r="B289" s="318" t="s">
        <v>1394</v>
      </c>
      <c r="C289" s="63">
        <v>2.2000000000000002</v>
      </c>
      <c r="D289" s="63">
        <v>2.4</v>
      </c>
      <c r="E289" s="63">
        <v>2.6</v>
      </c>
      <c r="F289" s="63">
        <v>5</v>
      </c>
      <c r="G289" s="63">
        <v>400</v>
      </c>
      <c r="H289" s="63" t="s">
        <v>41</v>
      </c>
      <c r="I289" s="63" t="s">
        <v>34</v>
      </c>
    </row>
    <row r="290" spans="1:9" s="206" customFormat="1" x14ac:dyDescent="0.25">
      <c r="A290" s="63" t="s">
        <v>1395</v>
      </c>
      <c r="B290" s="318" t="s">
        <v>1396</v>
      </c>
      <c r="C290" s="63">
        <v>2.5</v>
      </c>
      <c r="D290" s="63">
        <v>2.7</v>
      </c>
      <c r="E290" s="63">
        <v>2.9</v>
      </c>
      <c r="F290" s="63">
        <v>5</v>
      </c>
      <c r="G290" s="63">
        <v>400</v>
      </c>
      <c r="H290" s="63" t="s">
        <v>41</v>
      </c>
      <c r="I290" s="63" t="s">
        <v>34</v>
      </c>
    </row>
    <row r="291" spans="1:9" s="206" customFormat="1" x14ac:dyDescent="0.25">
      <c r="A291" s="63" t="s">
        <v>1397</v>
      </c>
      <c r="B291" s="318" t="s">
        <v>1398</v>
      </c>
      <c r="C291" s="63">
        <v>2.8</v>
      </c>
      <c r="D291" s="63">
        <v>3</v>
      </c>
      <c r="E291" s="63">
        <v>3.2</v>
      </c>
      <c r="F291" s="63">
        <v>5</v>
      </c>
      <c r="G291" s="63">
        <v>400</v>
      </c>
      <c r="H291" s="63" t="s">
        <v>41</v>
      </c>
      <c r="I291" s="63" t="s">
        <v>34</v>
      </c>
    </row>
    <row r="292" spans="1:9" s="206" customFormat="1" x14ac:dyDescent="0.25">
      <c r="A292" s="63" t="s">
        <v>1399</v>
      </c>
      <c r="B292" s="318" t="s">
        <v>1400</v>
      </c>
      <c r="C292" s="63">
        <v>3.1</v>
      </c>
      <c r="D292" s="63">
        <v>3.3</v>
      </c>
      <c r="E292" s="63">
        <v>3.5</v>
      </c>
      <c r="F292" s="63">
        <v>5</v>
      </c>
      <c r="G292" s="63">
        <v>400</v>
      </c>
      <c r="H292" s="63" t="s">
        <v>41</v>
      </c>
      <c r="I292" s="63" t="s">
        <v>34</v>
      </c>
    </row>
    <row r="293" spans="1:9" s="206" customFormat="1" x14ac:dyDescent="0.25">
      <c r="A293" s="63" t="s">
        <v>1401</v>
      </c>
      <c r="B293" s="318" t="s">
        <v>1402</v>
      </c>
      <c r="C293" s="63">
        <v>3.4</v>
      </c>
      <c r="D293" s="63">
        <v>3.6</v>
      </c>
      <c r="E293" s="63">
        <v>3.8</v>
      </c>
      <c r="F293" s="63">
        <v>5</v>
      </c>
      <c r="G293" s="63">
        <v>400</v>
      </c>
      <c r="H293" s="63" t="s">
        <v>41</v>
      </c>
      <c r="I293" s="63" t="s">
        <v>34</v>
      </c>
    </row>
    <row r="294" spans="1:9" s="206" customFormat="1" x14ac:dyDescent="0.25">
      <c r="A294" s="63" t="s">
        <v>1403</v>
      </c>
      <c r="B294" s="318" t="s">
        <v>1404</v>
      </c>
      <c r="C294" s="63">
        <v>3.7</v>
      </c>
      <c r="D294" s="63">
        <v>3.9</v>
      </c>
      <c r="E294" s="63">
        <v>4.0999999999999996</v>
      </c>
      <c r="F294" s="63">
        <v>5</v>
      </c>
      <c r="G294" s="63">
        <v>400</v>
      </c>
      <c r="H294" s="63" t="s">
        <v>41</v>
      </c>
      <c r="I294" s="63" t="s">
        <v>34</v>
      </c>
    </row>
    <row r="295" spans="1:9" s="206" customFormat="1" x14ac:dyDescent="0.25">
      <c r="A295" s="63" t="s">
        <v>1405</v>
      </c>
      <c r="B295" s="318" t="s">
        <v>1406</v>
      </c>
      <c r="C295" s="63">
        <v>4</v>
      </c>
      <c r="D295" s="63">
        <v>4.3</v>
      </c>
      <c r="E295" s="63">
        <v>4.5999999999999996</v>
      </c>
      <c r="F295" s="63">
        <v>5</v>
      </c>
      <c r="G295" s="63">
        <v>400</v>
      </c>
      <c r="H295" s="63" t="s">
        <v>41</v>
      </c>
      <c r="I295" s="63" t="s">
        <v>34</v>
      </c>
    </row>
    <row r="296" spans="1:9" s="206" customFormat="1" x14ac:dyDescent="0.25">
      <c r="A296" s="63" t="s">
        <v>1407</v>
      </c>
      <c r="B296" s="318" t="s">
        <v>1408</v>
      </c>
      <c r="C296" s="63">
        <v>4.4000000000000004</v>
      </c>
      <c r="D296" s="63">
        <v>4.7</v>
      </c>
      <c r="E296" s="63">
        <v>5</v>
      </c>
      <c r="F296" s="63">
        <v>5</v>
      </c>
      <c r="G296" s="63">
        <v>400</v>
      </c>
      <c r="H296" s="63" t="s">
        <v>41</v>
      </c>
      <c r="I296" s="63" t="s">
        <v>34</v>
      </c>
    </row>
    <row r="297" spans="1:9" s="206" customFormat="1" x14ac:dyDescent="0.25">
      <c r="A297" s="63" t="s">
        <v>1409</v>
      </c>
      <c r="B297" s="63" t="s">
        <v>1313</v>
      </c>
      <c r="C297" s="63">
        <v>4.8</v>
      </c>
      <c r="D297" s="63">
        <v>5.0999999999999996</v>
      </c>
      <c r="E297" s="63">
        <v>5.4</v>
      </c>
      <c r="F297" s="63">
        <v>5</v>
      </c>
      <c r="G297" s="63">
        <v>400</v>
      </c>
      <c r="H297" s="63" t="s">
        <v>41</v>
      </c>
      <c r="I297" s="63" t="s">
        <v>34</v>
      </c>
    </row>
    <row r="298" spans="1:9" s="206" customFormat="1" x14ac:dyDescent="0.25">
      <c r="A298" s="63" t="s">
        <v>1410</v>
      </c>
      <c r="B298" s="63" t="s">
        <v>1315</v>
      </c>
      <c r="C298" s="63">
        <v>5.2</v>
      </c>
      <c r="D298" s="63">
        <v>5.6</v>
      </c>
      <c r="E298" s="63">
        <v>6</v>
      </c>
      <c r="F298" s="63">
        <v>5</v>
      </c>
      <c r="G298" s="63">
        <v>400</v>
      </c>
      <c r="H298" s="63" t="s">
        <v>41</v>
      </c>
      <c r="I298" s="63" t="s">
        <v>34</v>
      </c>
    </row>
    <row r="299" spans="1:9" s="206" customFormat="1" x14ac:dyDescent="0.25">
      <c r="A299" s="63" t="s">
        <v>1411</v>
      </c>
      <c r="B299" s="63" t="s">
        <v>1317</v>
      </c>
      <c r="C299" s="63">
        <v>5.8</v>
      </c>
      <c r="D299" s="63">
        <v>6.2</v>
      </c>
      <c r="E299" s="63">
        <v>6.6</v>
      </c>
      <c r="F299" s="63">
        <v>5</v>
      </c>
      <c r="G299" s="63">
        <v>400</v>
      </c>
      <c r="H299" s="63" t="s">
        <v>41</v>
      </c>
      <c r="I299" s="63" t="s">
        <v>34</v>
      </c>
    </row>
    <row r="300" spans="1:9" s="206" customFormat="1" x14ac:dyDescent="0.25">
      <c r="A300" s="63" t="s">
        <v>1412</v>
      </c>
      <c r="B300" s="63" t="s">
        <v>1413</v>
      </c>
      <c r="C300" s="63">
        <v>6.4</v>
      </c>
      <c r="D300" s="63">
        <v>6.8</v>
      </c>
      <c r="E300" s="63">
        <v>7.2</v>
      </c>
      <c r="F300" s="63">
        <v>5</v>
      </c>
      <c r="G300" s="63">
        <v>400</v>
      </c>
      <c r="H300" s="63" t="s">
        <v>41</v>
      </c>
      <c r="I300" s="63" t="s">
        <v>34</v>
      </c>
    </row>
    <row r="301" spans="1:9" s="206" customFormat="1" x14ac:dyDescent="0.25">
      <c r="A301" s="63" t="s">
        <v>1414</v>
      </c>
      <c r="B301" s="63" t="s">
        <v>1321</v>
      </c>
      <c r="C301" s="63">
        <v>7</v>
      </c>
      <c r="D301" s="63">
        <v>7.5</v>
      </c>
      <c r="E301" s="63">
        <v>7.9</v>
      </c>
      <c r="F301" s="63">
        <v>5</v>
      </c>
      <c r="G301" s="63">
        <v>400</v>
      </c>
      <c r="H301" s="63" t="s">
        <v>41</v>
      </c>
      <c r="I301" s="63" t="s">
        <v>34</v>
      </c>
    </row>
    <row r="302" spans="1:9" s="206" customFormat="1" x14ac:dyDescent="0.25">
      <c r="A302" s="63" t="s">
        <v>1415</v>
      </c>
      <c r="B302" s="63" t="s">
        <v>1323</v>
      </c>
      <c r="C302" s="63">
        <v>7.7</v>
      </c>
      <c r="D302" s="63">
        <v>8.1999999999999993</v>
      </c>
      <c r="E302" s="63">
        <v>8.6999999999999993</v>
      </c>
      <c r="F302" s="63">
        <v>5</v>
      </c>
      <c r="G302" s="63">
        <v>400</v>
      </c>
      <c r="H302" s="63" t="s">
        <v>41</v>
      </c>
      <c r="I302" s="63" t="s">
        <v>34</v>
      </c>
    </row>
    <row r="303" spans="1:9" s="206" customFormat="1" x14ac:dyDescent="0.25">
      <c r="A303" s="63" t="s">
        <v>1416</v>
      </c>
      <c r="B303" s="63" t="s">
        <v>1325</v>
      </c>
      <c r="C303" s="63">
        <v>8.5</v>
      </c>
      <c r="D303" s="63">
        <v>9.1</v>
      </c>
      <c r="E303" s="63">
        <v>9.6</v>
      </c>
      <c r="F303" s="63">
        <v>5</v>
      </c>
      <c r="G303" s="63">
        <v>400</v>
      </c>
      <c r="H303" s="63" t="s">
        <v>41</v>
      </c>
      <c r="I303" s="63" t="s">
        <v>34</v>
      </c>
    </row>
    <row r="304" spans="1:9" s="206" customFormat="1" x14ac:dyDescent="0.25">
      <c r="A304" s="63" t="s">
        <v>1417</v>
      </c>
      <c r="B304" s="63" t="s">
        <v>1327</v>
      </c>
      <c r="C304" s="63">
        <v>9.4</v>
      </c>
      <c r="D304" s="63">
        <v>10</v>
      </c>
      <c r="E304" s="63">
        <v>10.6</v>
      </c>
      <c r="F304" s="63">
        <v>5</v>
      </c>
      <c r="G304" s="63">
        <v>400</v>
      </c>
      <c r="H304" s="63" t="s">
        <v>41</v>
      </c>
      <c r="I304" s="63" t="s">
        <v>34</v>
      </c>
    </row>
    <row r="305" spans="1:9" s="206" customFormat="1" x14ac:dyDescent="0.25">
      <c r="A305" s="63" t="s">
        <v>1418</v>
      </c>
      <c r="B305" s="63" t="s">
        <v>1329</v>
      </c>
      <c r="C305" s="63">
        <v>10.4</v>
      </c>
      <c r="D305" s="63">
        <v>11</v>
      </c>
      <c r="E305" s="63">
        <v>11.6</v>
      </c>
      <c r="F305" s="63">
        <v>5</v>
      </c>
      <c r="G305" s="63">
        <v>400</v>
      </c>
      <c r="H305" s="63" t="s">
        <v>41</v>
      </c>
      <c r="I305" s="63" t="s">
        <v>34</v>
      </c>
    </row>
    <row r="306" spans="1:9" s="206" customFormat="1" x14ac:dyDescent="0.25">
      <c r="A306" s="63" t="s">
        <v>1419</v>
      </c>
      <c r="B306" s="63" t="s">
        <v>1331</v>
      </c>
      <c r="C306" s="63">
        <v>11.4</v>
      </c>
      <c r="D306" s="63">
        <v>12</v>
      </c>
      <c r="E306" s="63">
        <v>12.7</v>
      </c>
      <c r="F306" s="63">
        <v>5</v>
      </c>
      <c r="G306" s="63">
        <v>400</v>
      </c>
      <c r="H306" s="63" t="s">
        <v>41</v>
      </c>
      <c r="I306" s="63" t="s">
        <v>34</v>
      </c>
    </row>
    <row r="307" spans="1:9" s="206" customFormat="1" x14ac:dyDescent="0.25">
      <c r="A307" s="63" t="s">
        <v>1420</v>
      </c>
      <c r="B307" s="63" t="s">
        <v>1333</v>
      </c>
      <c r="C307" s="63">
        <v>12.4</v>
      </c>
      <c r="D307" s="63">
        <v>13.25</v>
      </c>
      <c r="E307" s="63">
        <v>14.1</v>
      </c>
      <c r="F307" s="63">
        <v>5</v>
      </c>
      <c r="G307" s="63">
        <v>400</v>
      </c>
      <c r="H307" s="63" t="s">
        <v>41</v>
      </c>
      <c r="I307" s="63" t="s">
        <v>34</v>
      </c>
    </row>
    <row r="308" spans="1:9" s="206" customFormat="1" x14ac:dyDescent="0.25">
      <c r="A308" s="63" t="s">
        <v>1421</v>
      </c>
      <c r="B308" s="63" t="s">
        <v>1335</v>
      </c>
      <c r="C308" s="63">
        <v>14.3</v>
      </c>
      <c r="D308" s="63">
        <v>15</v>
      </c>
      <c r="E308" s="63">
        <v>15.8</v>
      </c>
      <c r="F308" s="63">
        <v>5</v>
      </c>
      <c r="G308" s="63">
        <v>400</v>
      </c>
      <c r="H308" s="63" t="s">
        <v>41</v>
      </c>
      <c r="I308" s="63" t="s">
        <v>34</v>
      </c>
    </row>
    <row r="309" spans="1:9" s="206" customFormat="1" x14ac:dyDescent="0.25">
      <c r="A309" s="63" t="s">
        <v>1422</v>
      </c>
      <c r="B309" s="63" t="s">
        <v>1337</v>
      </c>
      <c r="C309" s="63">
        <v>15.3</v>
      </c>
      <c r="D309" s="63">
        <v>16.2</v>
      </c>
      <c r="E309" s="63">
        <v>17.100000000000001</v>
      </c>
      <c r="F309" s="63">
        <v>5</v>
      </c>
      <c r="G309" s="63">
        <v>400</v>
      </c>
      <c r="H309" s="63" t="s">
        <v>41</v>
      </c>
      <c r="I309" s="63" t="s">
        <v>34</v>
      </c>
    </row>
    <row r="310" spans="1:9" s="206" customFormat="1" x14ac:dyDescent="0.25">
      <c r="A310" s="63" t="s">
        <v>1423</v>
      </c>
      <c r="B310" s="63" t="s">
        <v>1025</v>
      </c>
      <c r="C310" s="63">
        <v>16.8</v>
      </c>
      <c r="D310" s="63">
        <v>18</v>
      </c>
      <c r="E310" s="63">
        <v>19.100000000000001</v>
      </c>
      <c r="F310" s="63">
        <v>5</v>
      </c>
      <c r="G310" s="63">
        <v>400</v>
      </c>
      <c r="H310" s="63" t="s">
        <v>41</v>
      </c>
      <c r="I310" s="63" t="s">
        <v>34</v>
      </c>
    </row>
    <row r="311" spans="1:9" s="206" customFormat="1" x14ac:dyDescent="0.25">
      <c r="A311" s="63" t="s">
        <v>1424</v>
      </c>
      <c r="B311" s="63" t="s">
        <v>1340</v>
      </c>
      <c r="C311" s="63">
        <v>18.8</v>
      </c>
      <c r="D311" s="63">
        <v>20</v>
      </c>
      <c r="E311" s="63">
        <v>21.2</v>
      </c>
      <c r="F311" s="63">
        <v>5</v>
      </c>
      <c r="G311" s="63">
        <v>400</v>
      </c>
      <c r="H311" s="63" t="s">
        <v>41</v>
      </c>
      <c r="I311" s="63" t="s">
        <v>34</v>
      </c>
    </row>
    <row r="312" spans="1:9" s="206" customFormat="1" x14ac:dyDescent="0.25">
      <c r="A312" s="63" t="s">
        <v>1425</v>
      </c>
      <c r="B312" s="63">
        <v>10</v>
      </c>
      <c r="C312" s="63">
        <v>20.8</v>
      </c>
      <c r="D312" s="63">
        <v>22</v>
      </c>
      <c r="E312" s="63">
        <v>23.3</v>
      </c>
      <c r="F312" s="63">
        <v>5</v>
      </c>
      <c r="G312" s="63">
        <v>400</v>
      </c>
      <c r="H312" s="63" t="s">
        <v>41</v>
      </c>
      <c r="I312" s="63" t="s">
        <v>34</v>
      </c>
    </row>
    <row r="313" spans="1:9" s="206" customFormat="1" x14ac:dyDescent="0.25">
      <c r="A313" s="63" t="s">
        <v>1426</v>
      </c>
      <c r="B313" s="63">
        <v>11</v>
      </c>
      <c r="C313" s="63">
        <v>22.8</v>
      </c>
      <c r="D313" s="63">
        <v>24.2</v>
      </c>
      <c r="E313" s="63">
        <v>25.6</v>
      </c>
      <c r="F313" s="63">
        <v>5</v>
      </c>
      <c r="G313" s="63">
        <v>400</v>
      </c>
      <c r="H313" s="63" t="s">
        <v>41</v>
      </c>
      <c r="I313" s="63" t="s">
        <v>34</v>
      </c>
    </row>
    <row r="314" spans="1:9" s="206" customFormat="1" x14ac:dyDescent="0.25">
      <c r="A314" s="63" t="s">
        <v>1427</v>
      </c>
      <c r="B314" s="63">
        <v>12</v>
      </c>
      <c r="C314" s="63">
        <v>25.1</v>
      </c>
      <c r="D314" s="63">
        <v>27</v>
      </c>
      <c r="E314" s="63">
        <v>28.9</v>
      </c>
      <c r="F314" s="63">
        <v>2</v>
      </c>
      <c r="G314" s="63">
        <v>400</v>
      </c>
      <c r="H314" s="63" t="s">
        <v>41</v>
      </c>
      <c r="I314" s="63" t="s">
        <v>34</v>
      </c>
    </row>
    <row r="315" spans="1:9" s="206" customFormat="1" x14ac:dyDescent="0.25">
      <c r="A315" s="63" t="s">
        <v>1428</v>
      </c>
      <c r="B315" s="63">
        <v>14</v>
      </c>
      <c r="C315" s="63">
        <v>28</v>
      </c>
      <c r="D315" s="63">
        <v>30</v>
      </c>
      <c r="E315" s="63">
        <v>32</v>
      </c>
      <c r="F315" s="63">
        <v>2</v>
      </c>
      <c r="G315" s="63">
        <v>400</v>
      </c>
      <c r="H315" s="63" t="s">
        <v>41</v>
      </c>
      <c r="I315" s="63" t="s">
        <v>34</v>
      </c>
    </row>
    <row r="316" spans="1:9" s="206" customFormat="1" x14ac:dyDescent="0.25">
      <c r="A316" s="63" t="s">
        <v>1429</v>
      </c>
      <c r="B316" s="63">
        <v>18</v>
      </c>
      <c r="C316" s="63">
        <v>31</v>
      </c>
      <c r="D316" s="63">
        <v>33</v>
      </c>
      <c r="E316" s="63">
        <v>35</v>
      </c>
      <c r="F316" s="63">
        <v>2</v>
      </c>
      <c r="G316" s="63">
        <v>400</v>
      </c>
      <c r="H316" s="63" t="s">
        <v>41</v>
      </c>
      <c r="I316" s="63" t="s">
        <v>34</v>
      </c>
    </row>
    <row r="317" spans="1:9" s="206" customFormat="1" x14ac:dyDescent="0.25">
      <c r="A317" s="63" t="s">
        <v>1430</v>
      </c>
      <c r="B317" s="63">
        <v>19</v>
      </c>
      <c r="C317" s="63">
        <v>34</v>
      </c>
      <c r="D317" s="63">
        <v>36</v>
      </c>
      <c r="E317" s="63">
        <v>38</v>
      </c>
      <c r="F317" s="63">
        <v>2</v>
      </c>
      <c r="G317" s="63">
        <v>400</v>
      </c>
      <c r="H317" s="63" t="s">
        <v>41</v>
      </c>
      <c r="I317" s="63" t="s">
        <v>34</v>
      </c>
    </row>
    <row r="318" spans="1:9" s="206" customFormat="1" x14ac:dyDescent="0.25">
      <c r="A318" s="63" t="s">
        <v>1431</v>
      </c>
      <c r="B318" s="63">
        <v>20</v>
      </c>
      <c r="C318" s="63">
        <v>37</v>
      </c>
      <c r="D318" s="63">
        <v>39</v>
      </c>
      <c r="E318" s="63">
        <v>41</v>
      </c>
      <c r="F318" s="63">
        <v>2</v>
      </c>
      <c r="G318" s="63">
        <v>400</v>
      </c>
      <c r="H318" s="63" t="s">
        <v>41</v>
      </c>
      <c r="I318" s="63" t="s">
        <v>34</v>
      </c>
    </row>
    <row r="319" spans="1:9" s="206" customFormat="1" x14ac:dyDescent="0.25">
      <c r="A319" s="63" t="s">
        <v>1432</v>
      </c>
      <c r="B319" s="63">
        <v>21</v>
      </c>
      <c r="C319" s="63">
        <v>40</v>
      </c>
      <c r="D319" s="63">
        <v>43</v>
      </c>
      <c r="E319" s="63">
        <v>46</v>
      </c>
      <c r="F319" s="63">
        <v>2</v>
      </c>
      <c r="G319" s="63">
        <v>400</v>
      </c>
      <c r="H319" s="63" t="s">
        <v>41</v>
      </c>
      <c r="I319" s="63" t="s">
        <v>34</v>
      </c>
    </row>
    <row r="320" spans="1:9" s="206" customFormat="1" x14ac:dyDescent="0.25">
      <c r="A320" s="63" t="s">
        <v>1433</v>
      </c>
      <c r="B320" s="63" t="s">
        <v>1350</v>
      </c>
      <c r="C320" s="63">
        <v>44</v>
      </c>
      <c r="D320" s="63">
        <v>47</v>
      </c>
      <c r="E320" s="63">
        <v>50</v>
      </c>
      <c r="F320" s="63">
        <v>2</v>
      </c>
      <c r="G320" s="63">
        <v>400</v>
      </c>
      <c r="H320" s="63" t="s">
        <v>41</v>
      </c>
      <c r="I320" s="63" t="s">
        <v>34</v>
      </c>
    </row>
    <row r="321" spans="1:10" s="206" customFormat="1" x14ac:dyDescent="0.25">
      <c r="A321" s="63" t="s">
        <v>1434</v>
      </c>
      <c r="B321" s="63" t="s">
        <v>1352</v>
      </c>
      <c r="C321" s="63">
        <v>48</v>
      </c>
      <c r="D321" s="63">
        <v>51</v>
      </c>
      <c r="E321" s="63">
        <v>54</v>
      </c>
      <c r="F321" s="63">
        <v>2</v>
      </c>
      <c r="G321" s="63">
        <v>400</v>
      </c>
      <c r="H321" s="63" t="s">
        <v>41</v>
      </c>
      <c r="I321" s="63" t="s">
        <v>34</v>
      </c>
    </row>
    <row r="322" spans="1:10" s="206" customFormat="1" x14ac:dyDescent="0.25">
      <c r="A322" s="63" t="s">
        <v>1435</v>
      </c>
      <c r="B322" s="63" t="s">
        <v>1436</v>
      </c>
      <c r="C322" s="63">
        <v>58</v>
      </c>
      <c r="D322" s="63">
        <v>62</v>
      </c>
      <c r="E322" s="63">
        <v>66</v>
      </c>
      <c r="F322" s="63">
        <v>2</v>
      </c>
      <c r="G322" s="63">
        <v>400</v>
      </c>
      <c r="H322" s="63" t="s">
        <v>41</v>
      </c>
      <c r="I322" s="63" t="s">
        <v>34</v>
      </c>
    </row>
    <row r="323" spans="1:10" s="206" customFormat="1" x14ac:dyDescent="0.25">
      <c r="A323" s="63" t="s">
        <v>1437</v>
      </c>
      <c r="B323" s="63" t="s">
        <v>1360</v>
      </c>
      <c r="C323" s="63">
        <v>70</v>
      </c>
      <c r="D323" s="63">
        <v>75</v>
      </c>
      <c r="E323" s="63">
        <v>79</v>
      </c>
      <c r="F323" s="63">
        <v>2</v>
      </c>
      <c r="G323" s="63">
        <v>400</v>
      </c>
      <c r="H323" s="63" t="s">
        <v>41</v>
      </c>
      <c r="I323" s="63" t="s">
        <v>34</v>
      </c>
    </row>
    <row r="324" spans="1:10" x14ac:dyDescent="0.25">
      <c r="A324" s="63" t="s">
        <v>1438</v>
      </c>
      <c r="B324" s="63" t="s">
        <v>1439</v>
      </c>
      <c r="C324" s="63">
        <v>2.2799999999999998</v>
      </c>
      <c r="D324" s="63">
        <v>2.4</v>
      </c>
      <c r="E324" s="63">
        <v>2.52</v>
      </c>
      <c r="F324" s="63">
        <v>5</v>
      </c>
      <c r="G324" s="63">
        <v>200</v>
      </c>
      <c r="H324" s="63" t="s">
        <v>56</v>
      </c>
      <c r="I324" s="63" t="s">
        <v>34</v>
      </c>
      <c r="J324" s="289"/>
    </row>
    <row r="325" spans="1:10" x14ac:dyDescent="0.25">
      <c r="A325" s="63" t="s">
        <v>1440</v>
      </c>
      <c r="B325" s="63" t="s">
        <v>1441</v>
      </c>
      <c r="C325" s="63">
        <v>2.57</v>
      </c>
      <c r="D325" s="63">
        <v>2.7</v>
      </c>
      <c r="E325" s="63">
        <v>2.84</v>
      </c>
      <c r="F325" s="63">
        <v>5</v>
      </c>
      <c r="G325" s="63">
        <v>200</v>
      </c>
      <c r="H325" s="63" t="s">
        <v>56</v>
      </c>
      <c r="I325" s="214" t="s">
        <v>137</v>
      </c>
      <c r="J325" s="289"/>
    </row>
    <row r="326" spans="1:10" x14ac:dyDescent="0.25">
      <c r="A326" s="63" t="s">
        <v>1442</v>
      </c>
      <c r="B326" s="63" t="s">
        <v>1443</v>
      </c>
      <c r="C326" s="63">
        <v>2.85</v>
      </c>
      <c r="D326" s="63">
        <v>3</v>
      </c>
      <c r="E326" s="63">
        <v>3.15</v>
      </c>
      <c r="F326" s="63">
        <v>5</v>
      </c>
      <c r="G326" s="63">
        <v>200</v>
      </c>
      <c r="H326" s="63" t="s">
        <v>56</v>
      </c>
      <c r="I326" s="214" t="s">
        <v>137</v>
      </c>
      <c r="J326" s="289"/>
    </row>
    <row r="327" spans="1:10" x14ac:dyDescent="0.25">
      <c r="A327" s="63" t="s">
        <v>1444</v>
      </c>
      <c r="B327" s="63" t="s">
        <v>1445</v>
      </c>
      <c r="C327" s="63">
        <v>3.14</v>
      </c>
      <c r="D327" s="63">
        <v>3.3</v>
      </c>
      <c r="E327" s="63">
        <v>3.47</v>
      </c>
      <c r="F327" s="63">
        <v>5</v>
      </c>
      <c r="G327" s="63">
        <v>200</v>
      </c>
      <c r="H327" s="63" t="s">
        <v>56</v>
      </c>
      <c r="I327" s="214" t="s">
        <v>137</v>
      </c>
      <c r="J327" s="289"/>
    </row>
    <row r="328" spans="1:10" x14ac:dyDescent="0.25">
      <c r="A328" s="63" t="s">
        <v>1446</v>
      </c>
      <c r="B328" s="63" t="s">
        <v>1447</v>
      </c>
      <c r="C328" s="63">
        <v>3.42</v>
      </c>
      <c r="D328" s="63">
        <v>3.6</v>
      </c>
      <c r="E328" s="63">
        <v>3.78</v>
      </c>
      <c r="F328" s="63">
        <v>5</v>
      </c>
      <c r="G328" s="63">
        <v>200</v>
      </c>
      <c r="H328" s="63" t="s">
        <v>56</v>
      </c>
      <c r="I328" s="214" t="s">
        <v>137</v>
      </c>
      <c r="J328" s="289"/>
    </row>
    <row r="329" spans="1:10" x14ac:dyDescent="0.25">
      <c r="A329" s="63" t="s">
        <v>1448</v>
      </c>
      <c r="B329" s="63" t="s">
        <v>1449</v>
      </c>
      <c r="C329" s="63">
        <v>3.71</v>
      </c>
      <c r="D329" s="63">
        <v>3.9</v>
      </c>
      <c r="E329" s="63">
        <v>4.0999999999999996</v>
      </c>
      <c r="F329" s="63">
        <v>5</v>
      </c>
      <c r="G329" s="63">
        <v>200</v>
      </c>
      <c r="H329" s="63" t="s">
        <v>56</v>
      </c>
      <c r="I329" s="214" t="s">
        <v>137</v>
      </c>
      <c r="J329" s="289"/>
    </row>
    <row r="330" spans="1:10" x14ac:dyDescent="0.25">
      <c r="A330" s="63" t="s">
        <v>1450</v>
      </c>
      <c r="B330" s="63" t="s">
        <v>1451</v>
      </c>
      <c r="C330" s="63">
        <v>4.09</v>
      </c>
      <c r="D330" s="63">
        <v>4.3</v>
      </c>
      <c r="E330" s="63">
        <v>4.5199999999999996</v>
      </c>
      <c r="F330" s="63">
        <v>5</v>
      </c>
      <c r="G330" s="63">
        <v>200</v>
      </c>
      <c r="H330" s="63" t="s">
        <v>56</v>
      </c>
      <c r="I330" s="214" t="s">
        <v>137</v>
      </c>
      <c r="J330" s="289"/>
    </row>
    <row r="331" spans="1:10" x14ac:dyDescent="0.25">
      <c r="A331" s="63" t="s">
        <v>1452</v>
      </c>
      <c r="B331" s="63">
        <v>7</v>
      </c>
      <c r="C331" s="63">
        <v>4.47</v>
      </c>
      <c r="D331" s="63">
        <v>4.7</v>
      </c>
      <c r="E331" s="63">
        <v>4.9400000000000004</v>
      </c>
      <c r="F331" s="63">
        <v>5</v>
      </c>
      <c r="G331" s="63">
        <v>200</v>
      </c>
      <c r="H331" s="63" t="s">
        <v>56</v>
      </c>
      <c r="I331" s="214" t="s">
        <v>137</v>
      </c>
      <c r="J331" s="289"/>
    </row>
    <row r="332" spans="1:10" x14ac:dyDescent="0.25">
      <c r="A332" s="63" t="s">
        <v>1453</v>
      </c>
      <c r="B332" s="63">
        <v>4</v>
      </c>
      <c r="C332" s="63">
        <v>4.8499999999999996</v>
      </c>
      <c r="D332" s="63">
        <v>5.0999999999999996</v>
      </c>
      <c r="E332" s="63">
        <v>5.36</v>
      </c>
      <c r="F332" s="63">
        <v>5</v>
      </c>
      <c r="G332" s="63">
        <v>200</v>
      </c>
      <c r="H332" s="63" t="s">
        <v>56</v>
      </c>
      <c r="I332" s="214" t="s">
        <v>137</v>
      </c>
      <c r="J332" s="289"/>
    </row>
    <row r="333" spans="1:10" x14ac:dyDescent="0.25">
      <c r="A333" s="63" t="s">
        <v>1454</v>
      </c>
      <c r="B333" s="63" t="s">
        <v>1455</v>
      </c>
      <c r="C333" s="63">
        <v>5.32</v>
      </c>
      <c r="D333" s="63">
        <v>5.6</v>
      </c>
      <c r="E333" s="63">
        <v>5.88</v>
      </c>
      <c r="F333" s="63">
        <v>5</v>
      </c>
      <c r="G333" s="63">
        <v>200</v>
      </c>
      <c r="H333" s="63" t="s">
        <v>56</v>
      </c>
      <c r="I333" s="63" t="s">
        <v>34</v>
      </c>
      <c r="J333" s="289"/>
    </row>
    <row r="334" spans="1:10" x14ac:dyDescent="0.25">
      <c r="A334" s="63" t="s">
        <v>1456</v>
      </c>
      <c r="B334" s="63">
        <v>6</v>
      </c>
      <c r="C334" s="63">
        <v>5.89</v>
      </c>
      <c r="D334" s="63">
        <v>6.2</v>
      </c>
      <c r="E334" s="63">
        <v>6.51</v>
      </c>
      <c r="F334" s="63">
        <v>5</v>
      </c>
      <c r="G334" s="63">
        <v>200</v>
      </c>
      <c r="H334" s="63" t="s">
        <v>56</v>
      </c>
      <c r="I334" s="214" t="s">
        <v>137</v>
      </c>
      <c r="J334" s="289"/>
    </row>
    <row r="335" spans="1:10" x14ac:dyDescent="0.25">
      <c r="A335" s="63" t="s">
        <v>1457</v>
      </c>
      <c r="B335" s="63" t="s">
        <v>1458</v>
      </c>
      <c r="C335" s="63">
        <v>6.46</v>
      </c>
      <c r="D335" s="63">
        <v>6.8</v>
      </c>
      <c r="E335" s="63">
        <v>7.14</v>
      </c>
      <c r="F335" s="63">
        <v>5</v>
      </c>
      <c r="G335" s="63">
        <v>200</v>
      </c>
      <c r="H335" s="63" t="s">
        <v>56</v>
      </c>
      <c r="I335" s="63" t="s">
        <v>34</v>
      </c>
      <c r="J335" s="289"/>
    </row>
    <row r="336" spans="1:10" x14ac:dyDescent="0.25">
      <c r="A336" s="63" t="s">
        <v>1459</v>
      </c>
      <c r="B336" s="63" t="s">
        <v>1460</v>
      </c>
      <c r="C336" s="63">
        <v>7.13</v>
      </c>
      <c r="D336" s="63">
        <v>7.5</v>
      </c>
      <c r="E336" s="63">
        <v>7.88</v>
      </c>
      <c r="F336" s="63">
        <v>5</v>
      </c>
      <c r="G336" s="63">
        <v>200</v>
      </c>
      <c r="H336" s="63" t="s">
        <v>56</v>
      </c>
      <c r="I336" s="63" t="s">
        <v>34</v>
      </c>
      <c r="J336" s="289"/>
    </row>
    <row r="337" spans="1:10" x14ac:dyDescent="0.25">
      <c r="A337" s="63" t="s">
        <v>1461</v>
      </c>
      <c r="B337" s="63" t="s">
        <v>1462</v>
      </c>
      <c r="C337" s="63">
        <v>7.79</v>
      </c>
      <c r="D337" s="63">
        <v>8.1999999999999993</v>
      </c>
      <c r="E337" s="63">
        <v>8.61</v>
      </c>
      <c r="F337" s="63">
        <v>5</v>
      </c>
      <c r="G337" s="63">
        <v>200</v>
      </c>
      <c r="H337" s="63" t="s">
        <v>56</v>
      </c>
      <c r="I337" s="214" t="s">
        <v>137</v>
      </c>
      <c r="J337" s="289"/>
    </row>
    <row r="338" spans="1:10" x14ac:dyDescent="0.25">
      <c r="A338" s="63" t="s">
        <v>1463</v>
      </c>
      <c r="B338" s="63" t="s">
        <v>1464</v>
      </c>
      <c r="C338" s="63">
        <v>8.65</v>
      </c>
      <c r="D338" s="63">
        <v>9.1</v>
      </c>
      <c r="E338" s="63">
        <v>9.56</v>
      </c>
      <c r="F338" s="63">
        <v>5</v>
      </c>
      <c r="G338" s="63">
        <v>200</v>
      </c>
      <c r="H338" s="63" t="s">
        <v>56</v>
      </c>
      <c r="I338" s="214" t="s">
        <v>137</v>
      </c>
      <c r="J338" s="289"/>
    </row>
    <row r="339" spans="1:10" x14ac:dyDescent="0.25">
      <c r="A339" s="63" t="s">
        <v>1465</v>
      </c>
      <c r="B339" s="63" t="s">
        <v>1466</v>
      </c>
      <c r="C339" s="63">
        <v>9.5</v>
      </c>
      <c r="D339" s="63">
        <v>10</v>
      </c>
      <c r="E339" s="63">
        <v>10.5</v>
      </c>
      <c r="F339" s="63">
        <v>5</v>
      </c>
      <c r="G339" s="63">
        <v>200</v>
      </c>
      <c r="H339" s="63" t="s">
        <v>56</v>
      </c>
      <c r="I339" s="214" t="s">
        <v>137</v>
      </c>
      <c r="J339" s="289"/>
    </row>
    <row r="340" spans="1:10" x14ac:dyDescent="0.25">
      <c r="A340" s="63" t="s">
        <v>1467</v>
      </c>
      <c r="B340" s="63" t="s">
        <v>1468</v>
      </c>
      <c r="C340" s="63">
        <v>10.45</v>
      </c>
      <c r="D340" s="63">
        <v>11</v>
      </c>
      <c r="E340" s="63">
        <v>11.55</v>
      </c>
      <c r="F340" s="63">
        <v>5</v>
      </c>
      <c r="G340" s="63">
        <v>200</v>
      </c>
      <c r="H340" s="63" t="s">
        <v>56</v>
      </c>
      <c r="I340" s="214" t="s">
        <v>137</v>
      </c>
      <c r="J340" s="289"/>
    </row>
    <row r="341" spans="1:10" x14ac:dyDescent="0.25">
      <c r="A341" s="63" t="s">
        <v>1469</v>
      </c>
      <c r="B341" s="63" t="s">
        <v>1470</v>
      </c>
      <c r="C341" s="63">
        <v>11.4</v>
      </c>
      <c r="D341" s="63">
        <v>12</v>
      </c>
      <c r="E341" s="63">
        <v>12.6</v>
      </c>
      <c r="F341" s="63">
        <v>5</v>
      </c>
      <c r="G341" s="63">
        <v>200</v>
      </c>
      <c r="H341" s="63" t="s">
        <v>56</v>
      </c>
      <c r="I341" s="214" t="s">
        <v>137</v>
      </c>
      <c r="J341" s="289"/>
    </row>
    <row r="342" spans="1:10" x14ac:dyDescent="0.25">
      <c r="A342" s="63" t="s">
        <v>1471</v>
      </c>
      <c r="B342" s="63" t="s">
        <v>1472</v>
      </c>
      <c r="C342" s="63">
        <v>12.35</v>
      </c>
      <c r="D342" s="63">
        <v>13</v>
      </c>
      <c r="E342" s="63">
        <v>13.65</v>
      </c>
      <c r="F342" s="63">
        <v>5</v>
      </c>
      <c r="G342" s="63">
        <v>200</v>
      </c>
      <c r="H342" s="63" t="s">
        <v>56</v>
      </c>
      <c r="I342" s="214" t="s">
        <v>137</v>
      </c>
      <c r="J342" s="289"/>
    </row>
    <row r="343" spans="1:10" x14ac:dyDescent="0.25">
      <c r="A343" s="63" t="s">
        <v>1473</v>
      </c>
      <c r="B343" s="63" t="s">
        <v>1474</v>
      </c>
      <c r="C343" s="63">
        <v>14.25</v>
      </c>
      <c r="D343" s="63">
        <v>15</v>
      </c>
      <c r="E343" s="63">
        <v>15.75</v>
      </c>
      <c r="F343" s="63">
        <v>5</v>
      </c>
      <c r="G343" s="63">
        <v>200</v>
      </c>
      <c r="H343" s="63" t="s">
        <v>56</v>
      </c>
      <c r="I343" s="214" t="s">
        <v>137</v>
      </c>
      <c r="J343" s="289"/>
    </row>
    <row r="344" spans="1:10" x14ac:dyDescent="0.25">
      <c r="A344" s="63" t="s">
        <v>1475</v>
      </c>
      <c r="B344" s="63" t="s">
        <v>1476</v>
      </c>
      <c r="C344" s="63">
        <v>15.2</v>
      </c>
      <c r="D344" s="63">
        <v>16</v>
      </c>
      <c r="E344" s="63">
        <v>16.8</v>
      </c>
      <c r="F344" s="63">
        <v>5</v>
      </c>
      <c r="G344" s="63">
        <v>200</v>
      </c>
      <c r="H344" s="63" t="s">
        <v>56</v>
      </c>
      <c r="I344" s="214" t="s">
        <v>137</v>
      </c>
      <c r="J344" s="289"/>
    </row>
    <row r="345" spans="1:10" x14ac:dyDescent="0.25">
      <c r="A345" s="63" t="s">
        <v>1477</v>
      </c>
      <c r="B345" s="63" t="s">
        <v>1478</v>
      </c>
      <c r="C345" s="63">
        <v>17.100000000000001</v>
      </c>
      <c r="D345" s="63">
        <v>18</v>
      </c>
      <c r="E345" s="63">
        <v>18.899999999999999</v>
      </c>
      <c r="F345" s="63">
        <v>5</v>
      </c>
      <c r="G345" s="63">
        <v>200</v>
      </c>
      <c r="H345" s="63" t="s">
        <v>56</v>
      </c>
      <c r="I345" s="214" t="s">
        <v>137</v>
      </c>
      <c r="J345" s="289"/>
    </row>
    <row r="346" spans="1:10" x14ac:dyDescent="0.25">
      <c r="A346" s="63" t="s">
        <v>1479</v>
      </c>
      <c r="B346" s="63" t="s">
        <v>1480</v>
      </c>
      <c r="C346" s="63">
        <v>19</v>
      </c>
      <c r="D346" s="63">
        <v>20</v>
      </c>
      <c r="E346" s="63">
        <v>21</v>
      </c>
      <c r="F346" s="63">
        <v>5</v>
      </c>
      <c r="G346" s="63">
        <v>200</v>
      </c>
      <c r="H346" s="63" t="s">
        <v>56</v>
      </c>
      <c r="I346" s="214" t="s">
        <v>137</v>
      </c>
      <c r="J346" s="289"/>
    </row>
    <row r="347" spans="1:10" x14ac:dyDescent="0.25">
      <c r="A347" s="63" t="s">
        <v>1481</v>
      </c>
      <c r="B347" s="63" t="s">
        <v>1482</v>
      </c>
      <c r="C347" s="63">
        <v>20.9</v>
      </c>
      <c r="D347" s="63">
        <v>22</v>
      </c>
      <c r="E347" s="63">
        <v>23.1</v>
      </c>
      <c r="F347" s="63">
        <v>5</v>
      </c>
      <c r="G347" s="63">
        <v>200</v>
      </c>
      <c r="H347" s="63" t="s">
        <v>56</v>
      </c>
      <c r="I347" s="214" t="s">
        <v>137</v>
      </c>
      <c r="J347" s="289"/>
    </row>
    <row r="348" spans="1:10" x14ac:dyDescent="0.25">
      <c r="A348" s="63" t="s">
        <v>1483</v>
      </c>
      <c r="B348" s="63" t="s">
        <v>37</v>
      </c>
      <c r="C348" s="63">
        <v>22.8</v>
      </c>
      <c r="D348" s="63">
        <v>24</v>
      </c>
      <c r="E348" s="63">
        <v>25.2</v>
      </c>
      <c r="F348" s="63">
        <v>5</v>
      </c>
      <c r="G348" s="63">
        <v>200</v>
      </c>
      <c r="H348" s="63" t="s">
        <v>56</v>
      </c>
      <c r="I348" s="214" t="s">
        <v>137</v>
      </c>
      <c r="J348" s="289"/>
    </row>
    <row r="349" spans="1:10" x14ac:dyDescent="0.25">
      <c r="A349" s="63" t="s">
        <v>1484</v>
      </c>
      <c r="B349" s="63" t="s">
        <v>1360</v>
      </c>
      <c r="C349" s="63">
        <v>70</v>
      </c>
      <c r="D349" s="63" t="s">
        <v>43</v>
      </c>
      <c r="E349" s="63">
        <v>79</v>
      </c>
      <c r="F349" s="63">
        <v>2</v>
      </c>
      <c r="G349" s="63">
        <v>200</v>
      </c>
      <c r="H349" s="63" t="s">
        <v>56</v>
      </c>
      <c r="I349" s="214" t="s">
        <v>137</v>
      </c>
      <c r="J349" s="289"/>
    </row>
    <row r="350" spans="1:10" x14ac:dyDescent="0.25">
      <c r="A350" s="63" t="s">
        <v>1485</v>
      </c>
      <c r="B350" s="63" t="s">
        <v>1486</v>
      </c>
      <c r="C350" s="63">
        <v>5</v>
      </c>
      <c r="D350" s="63" t="s">
        <v>43</v>
      </c>
      <c r="E350" s="63">
        <v>5.2</v>
      </c>
      <c r="F350" s="63">
        <v>5</v>
      </c>
      <c r="G350" s="63">
        <v>250</v>
      </c>
      <c r="H350" s="63" t="s">
        <v>56</v>
      </c>
      <c r="I350" s="214" t="s">
        <v>137</v>
      </c>
      <c r="J350" s="289"/>
    </row>
    <row r="351" spans="1:10" x14ac:dyDescent="0.25">
      <c r="A351" s="63" t="s">
        <v>1487</v>
      </c>
      <c r="B351" s="63" t="s">
        <v>982</v>
      </c>
      <c r="C351" s="63">
        <v>5.49</v>
      </c>
      <c r="D351" s="63" t="s">
        <v>43</v>
      </c>
      <c r="E351" s="63">
        <v>5.71</v>
      </c>
      <c r="F351" s="63">
        <v>5</v>
      </c>
      <c r="G351" s="63">
        <v>250</v>
      </c>
      <c r="H351" s="63" t="s">
        <v>56</v>
      </c>
      <c r="I351" s="214" t="s">
        <v>137</v>
      </c>
      <c r="J351" s="289"/>
    </row>
    <row r="352" spans="1:10" x14ac:dyDescent="0.25">
      <c r="A352" s="63" t="s">
        <v>1488</v>
      </c>
      <c r="B352" s="63" t="s">
        <v>1489</v>
      </c>
      <c r="C352" s="63">
        <v>15.68</v>
      </c>
      <c r="D352" s="63" t="s">
        <v>43</v>
      </c>
      <c r="E352" s="63">
        <v>16.32</v>
      </c>
      <c r="F352" s="63">
        <v>5</v>
      </c>
      <c r="G352" s="63">
        <v>250</v>
      </c>
      <c r="H352" s="63" t="s">
        <v>56</v>
      </c>
      <c r="I352" s="214" t="s">
        <v>137</v>
      </c>
      <c r="J352" s="289"/>
    </row>
    <row r="353" spans="1:10" x14ac:dyDescent="0.25">
      <c r="A353" s="63" t="s">
        <v>1490</v>
      </c>
      <c r="B353" s="63" t="s">
        <v>1491</v>
      </c>
      <c r="C353" s="63">
        <v>32.340000000000003</v>
      </c>
      <c r="D353" s="318" t="s">
        <v>43</v>
      </c>
      <c r="E353" s="63">
        <v>33.659999999999997</v>
      </c>
      <c r="F353" s="63">
        <v>5</v>
      </c>
      <c r="G353" s="63">
        <v>250</v>
      </c>
      <c r="H353" s="63" t="s">
        <v>56</v>
      </c>
      <c r="I353" s="214"/>
      <c r="J353" s="289"/>
    </row>
    <row r="354" spans="1:10" x14ac:dyDescent="0.25">
      <c r="A354" s="63" t="s">
        <v>1492</v>
      </c>
      <c r="B354" s="63">
        <v>7</v>
      </c>
      <c r="C354" s="63">
        <v>3.41</v>
      </c>
      <c r="D354" s="63">
        <v>3.6</v>
      </c>
      <c r="E354" s="63">
        <v>3.79</v>
      </c>
      <c r="F354" s="63">
        <v>5</v>
      </c>
      <c r="G354" s="63">
        <v>250</v>
      </c>
      <c r="H354" s="63" t="s">
        <v>38</v>
      </c>
      <c r="I354" s="214" t="s">
        <v>137</v>
      </c>
      <c r="J354" s="289"/>
    </row>
    <row r="355" spans="1:10" x14ac:dyDescent="0.25">
      <c r="A355" s="63" t="s">
        <v>1493</v>
      </c>
      <c r="B355" s="63" t="s">
        <v>32</v>
      </c>
      <c r="C355" s="63">
        <v>7.11</v>
      </c>
      <c r="D355" s="63">
        <v>7.5</v>
      </c>
      <c r="E355" s="63">
        <v>7.9</v>
      </c>
      <c r="F355" s="63">
        <v>5</v>
      </c>
      <c r="G355" s="63">
        <v>250</v>
      </c>
      <c r="H355" s="63" t="s">
        <v>38</v>
      </c>
      <c r="I355" s="63" t="s">
        <v>34</v>
      </c>
      <c r="J355" s="289"/>
    </row>
    <row r="356" spans="1:10" x14ac:dyDescent="0.25">
      <c r="A356" s="63" t="s">
        <v>1494</v>
      </c>
      <c r="B356" s="63" t="s">
        <v>1495</v>
      </c>
      <c r="C356" s="63">
        <v>6.09</v>
      </c>
      <c r="D356" s="318" t="s">
        <v>43</v>
      </c>
      <c r="E356" s="63">
        <v>6.61</v>
      </c>
      <c r="F356" s="63">
        <v>5</v>
      </c>
      <c r="G356" s="63">
        <v>250</v>
      </c>
      <c r="H356" s="63" t="s">
        <v>1496</v>
      </c>
      <c r="I356" s="214"/>
      <c r="J356" s="289"/>
    </row>
    <row r="357" spans="1:10" x14ac:dyDescent="0.25">
      <c r="A357" s="63" t="s">
        <v>1497</v>
      </c>
      <c r="B357" s="63" t="s">
        <v>1340</v>
      </c>
      <c r="C357" s="63">
        <v>18.8</v>
      </c>
      <c r="D357" s="63">
        <v>20</v>
      </c>
      <c r="E357" s="63">
        <v>21.2</v>
      </c>
      <c r="F357" s="63">
        <v>2</v>
      </c>
      <c r="G357" s="63">
        <v>200</v>
      </c>
      <c r="H357" s="63" t="s">
        <v>33</v>
      </c>
      <c r="I357" s="214" t="s">
        <v>137</v>
      </c>
      <c r="J357" s="289"/>
    </row>
    <row r="358" spans="1:10" x14ac:dyDescent="0.25">
      <c r="A358" s="63" t="s">
        <v>1498</v>
      </c>
      <c r="B358" s="63">
        <v>12</v>
      </c>
      <c r="C358" s="63">
        <v>25.1</v>
      </c>
      <c r="D358" s="63">
        <v>27</v>
      </c>
      <c r="E358" s="63">
        <v>28.9</v>
      </c>
      <c r="F358" s="63">
        <v>2</v>
      </c>
      <c r="G358" s="63">
        <v>200</v>
      </c>
      <c r="H358" s="63" t="s">
        <v>33</v>
      </c>
      <c r="I358" s="214" t="s">
        <v>137</v>
      </c>
      <c r="J358" s="289"/>
    </row>
    <row r="359" spans="1:10" x14ac:dyDescent="0.25">
      <c r="A359" s="63" t="s">
        <v>1499</v>
      </c>
      <c r="B359" s="63">
        <v>19</v>
      </c>
      <c r="C359" s="63">
        <v>34</v>
      </c>
      <c r="D359" s="63">
        <v>36</v>
      </c>
      <c r="E359" s="63">
        <v>38</v>
      </c>
      <c r="F359" s="63">
        <v>2</v>
      </c>
      <c r="G359" s="63">
        <v>200</v>
      </c>
      <c r="H359" s="63" t="s">
        <v>33</v>
      </c>
      <c r="I359" s="214" t="s">
        <v>137</v>
      </c>
      <c r="J359" s="289"/>
    </row>
    <row r="360" spans="1:10" x14ac:dyDescent="0.25">
      <c r="A360" s="63" t="s">
        <v>1500</v>
      </c>
      <c r="B360" s="63">
        <v>21</v>
      </c>
      <c r="C360" s="63">
        <v>40</v>
      </c>
      <c r="D360" s="63">
        <v>43</v>
      </c>
      <c r="E360" s="63">
        <v>46</v>
      </c>
      <c r="F360" s="63">
        <v>1</v>
      </c>
      <c r="G360" s="63">
        <v>200</v>
      </c>
      <c r="H360" s="63" t="s">
        <v>33</v>
      </c>
      <c r="I360" s="214" t="s">
        <v>137</v>
      </c>
      <c r="J360" s="289"/>
    </row>
    <row r="361" spans="1:10" x14ac:dyDescent="0.25">
      <c r="A361" s="63" t="s">
        <v>1501</v>
      </c>
      <c r="B361" s="63" t="s">
        <v>1350</v>
      </c>
      <c r="C361" s="63">
        <v>44</v>
      </c>
      <c r="D361" s="63">
        <v>47</v>
      </c>
      <c r="E361" s="63">
        <v>50</v>
      </c>
      <c r="F361" s="63">
        <v>1</v>
      </c>
      <c r="G361" s="63">
        <v>200</v>
      </c>
      <c r="H361" s="63" t="s">
        <v>33</v>
      </c>
      <c r="I361" s="214" t="s">
        <v>137</v>
      </c>
      <c r="J361" s="289"/>
    </row>
    <row r="362" spans="1:10" x14ac:dyDescent="0.25">
      <c r="A362" s="63" t="s">
        <v>1502</v>
      </c>
      <c r="B362" s="63" t="s">
        <v>1352</v>
      </c>
      <c r="C362" s="63">
        <v>48</v>
      </c>
      <c r="D362" s="63">
        <v>51</v>
      </c>
      <c r="E362" s="63">
        <v>54</v>
      </c>
      <c r="F362" s="63">
        <v>1</v>
      </c>
      <c r="G362" s="63">
        <v>200</v>
      </c>
      <c r="H362" s="63" t="s">
        <v>33</v>
      </c>
      <c r="I362" s="214" t="s">
        <v>137</v>
      </c>
      <c r="J362" s="289"/>
    </row>
    <row r="363" spans="1:10" x14ac:dyDescent="0.25">
      <c r="A363" s="63" t="s">
        <v>1503</v>
      </c>
      <c r="B363" s="63" t="s">
        <v>1356</v>
      </c>
      <c r="C363" s="63">
        <v>58</v>
      </c>
      <c r="D363" s="63">
        <v>62</v>
      </c>
      <c r="E363" s="63">
        <v>66</v>
      </c>
      <c r="F363" s="63">
        <v>1</v>
      </c>
      <c r="G363" s="63">
        <v>200</v>
      </c>
      <c r="H363" s="63" t="s">
        <v>33</v>
      </c>
      <c r="I363" s="214" t="s">
        <v>137</v>
      </c>
      <c r="J363" s="289"/>
    </row>
    <row r="364" spans="1:10" x14ac:dyDescent="0.25">
      <c r="A364" s="63" t="s">
        <v>1504</v>
      </c>
      <c r="B364" s="63">
        <v>22</v>
      </c>
      <c r="C364" s="63">
        <v>2.4300000000000002</v>
      </c>
      <c r="D364" s="63">
        <v>2.5</v>
      </c>
      <c r="E364" s="63">
        <v>2.63</v>
      </c>
      <c r="F364" s="63">
        <v>5</v>
      </c>
      <c r="G364" s="63">
        <v>150</v>
      </c>
      <c r="H364" s="63" t="s">
        <v>33</v>
      </c>
      <c r="I364" s="214" t="s">
        <v>137</v>
      </c>
      <c r="J364" s="289"/>
    </row>
    <row r="365" spans="1:10" x14ac:dyDescent="0.25">
      <c r="A365" s="63" t="s">
        <v>1505</v>
      </c>
      <c r="B365" s="63">
        <v>32</v>
      </c>
      <c r="C365" s="63">
        <v>2.69</v>
      </c>
      <c r="D365" s="63">
        <v>2.8</v>
      </c>
      <c r="E365" s="63">
        <v>2.91</v>
      </c>
      <c r="F365" s="63">
        <v>5</v>
      </c>
      <c r="G365" s="63">
        <v>150</v>
      </c>
      <c r="H365" s="63" t="s">
        <v>33</v>
      </c>
      <c r="I365" s="214" t="s">
        <v>137</v>
      </c>
      <c r="J365" s="289"/>
    </row>
    <row r="366" spans="1:10" x14ac:dyDescent="0.25">
      <c r="A366" s="63" t="s">
        <v>1506</v>
      </c>
      <c r="B366" s="63">
        <v>42</v>
      </c>
      <c r="C366" s="63">
        <v>3.01</v>
      </c>
      <c r="D366" s="63">
        <v>3.1</v>
      </c>
      <c r="E366" s="63">
        <v>3.22</v>
      </c>
      <c r="F366" s="63">
        <v>5</v>
      </c>
      <c r="G366" s="63">
        <v>150</v>
      </c>
      <c r="H366" s="63" t="s">
        <v>33</v>
      </c>
      <c r="I366" s="214" t="s">
        <v>137</v>
      </c>
      <c r="J366" s="289"/>
    </row>
    <row r="367" spans="1:10" x14ac:dyDescent="0.25">
      <c r="A367" s="63" t="s">
        <v>1507</v>
      </c>
      <c r="B367" s="63">
        <v>52</v>
      </c>
      <c r="C367" s="63">
        <v>3.32</v>
      </c>
      <c r="D367" s="63">
        <v>3.4</v>
      </c>
      <c r="E367" s="63">
        <v>3.53</v>
      </c>
      <c r="F367" s="63">
        <v>5</v>
      </c>
      <c r="G367" s="63">
        <v>150</v>
      </c>
      <c r="H367" s="63" t="s">
        <v>33</v>
      </c>
      <c r="I367" s="214" t="s">
        <v>137</v>
      </c>
      <c r="J367" s="289"/>
    </row>
    <row r="368" spans="1:10" x14ac:dyDescent="0.25">
      <c r="A368" s="63" t="s">
        <v>1508</v>
      </c>
      <c r="B368" s="63">
        <v>62</v>
      </c>
      <c r="C368" s="63">
        <v>3.6</v>
      </c>
      <c r="D368" s="63">
        <v>3.7</v>
      </c>
      <c r="E368" s="63">
        <v>3.85</v>
      </c>
      <c r="F368" s="63">
        <v>5</v>
      </c>
      <c r="G368" s="63">
        <v>150</v>
      </c>
      <c r="H368" s="63" t="s">
        <v>33</v>
      </c>
      <c r="I368" s="214" t="s">
        <v>137</v>
      </c>
      <c r="J368" s="289"/>
    </row>
    <row r="369" spans="1:10" x14ac:dyDescent="0.25">
      <c r="A369" s="63" t="s">
        <v>1509</v>
      </c>
      <c r="B369" s="63">
        <v>72</v>
      </c>
      <c r="C369" s="63">
        <v>3.89</v>
      </c>
      <c r="D369" s="63">
        <v>4</v>
      </c>
      <c r="E369" s="63">
        <v>4.16</v>
      </c>
      <c r="F369" s="63">
        <v>5</v>
      </c>
      <c r="G369" s="63">
        <v>150</v>
      </c>
      <c r="H369" s="63" t="s">
        <v>33</v>
      </c>
      <c r="I369" s="214" t="s">
        <v>137</v>
      </c>
      <c r="J369" s="289"/>
    </row>
    <row r="370" spans="1:10" x14ac:dyDescent="0.25">
      <c r="A370" s="63" t="s">
        <v>1510</v>
      </c>
      <c r="B370" s="63">
        <v>82</v>
      </c>
      <c r="C370" s="63">
        <v>4.17</v>
      </c>
      <c r="D370" s="63">
        <v>4.3</v>
      </c>
      <c r="E370" s="63">
        <v>4.43</v>
      </c>
      <c r="F370" s="63">
        <v>5</v>
      </c>
      <c r="G370" s="63">
        <v>150</v>
      </c>
      <c r="H370" s="63" t="s">
        <v>33</v>
      </c>
      <c r="I370" s="214" t="s">
        <v>137</v>
      </c>
      <c r="J370" s="289"/>
    </row>
    <row r="371" spans="1:10" x14ac:dyDescent="0.25">
      <c r="A371" s="63" t="s">
        <v>1511</v>
      </c>
      <c r="B371" s="63">
        <v>92</v>
      </c>
      <c r="C371" s="63">
        <v>4.55</v>
      </c>
      <c r="D371" s="63">
        <v>4.7</v>
      </c>
      <c r="E371" s="63">
        <v>4.75</v>
      </c>
      <c r="F371" s="63">
        <v>5</v>
      </c>
      <c r="G371" s="63">
        <v>150</v>
      </c>
      <c r="H371" s="63" t="s">
        <v>33</v>
      </c>
      <c r="I371" s="214" t="s">
        <v>137</v>
      </c>
      <c r="J371" s="289"/>
    </row>
    <row r="372" spans="1:10" x14ac:dyDescent="0.25">
      <c r="A372" s="63" t="s">
        <v>1512</v>
      </c>
      <c r="B372" s="63" t="s">
        <v>994</v>
      </c>
      <c r="C372" s="63">
        <v>4.9800000000000004</v>
      </c>
      <c r="D372" s="63">
        <v>5.0999999999999996</v>
      </c>
      <c r="E372" s="63">
        <v>5.2</v>
      </c>
      <c r="F372" s="63">
        <v>5</v>
      </c>
      <c r="G372" s="63">
        <v>150</v>
      </c>
      <c r="H372" s="63" t="s">
        <v>33</v>
      </c>
      <c r="I372" s="63" t="s">
        <v>34</v>
      </c>
      <c r="J372" s="289"/>
    </row>
    <row r="373" spans="1:10" x14ac:dyDescent="0.25">
      <c r="A373" s="63" t="s">
        <v>1513</v>
      </c>
      <c r="B373" s="63" t="s">
        <v>996</v>
      </c>
      <c r="C373" s="63">
        <v>5.49</v>
      </c>
      <c r="D373" s="63">
        <v>5.6</v>
      </c>
      <c r="E373" s="63">
        <v>5.73</v>
      </c>
      <c r="F373" s="63">
        <v>5</v>
      </c>
      <c r="G373" s="63">
        <v>150</v>
      </c>
      <c r="H373" s="63" t="s">
        <v>33</v>
      </c>
      <c r="I373" s="63" t="s">
        <v>34</v>
      </c>
      <c r="J373" s="289"/>
    </row>
    <row r="374" spans="1:10" x14ac:dyDescent="0.25">
      <c r="A374" s="63" t="s">
        <v>1514</v>
      </c>
      <c r="B374" s="63" t="s">
        <v>998</v>
      </c>
      <c r="C374" s="63">
        <v>6.06</v>
      </c>
      <c r="D374" s="63">
        <v>6.2</v>
      </c>
      <c r="E374" s="63">
        <v>6.33</v>
      </c>
      <c r="F374" s="63">
        <v>5</v>
      </c>
      <c r="G374" s="63">
        <v>150</v>
      </c>
      <c r="H374" s="63" t="s">
        <v>33</v>
      </c>
      <c r="I374" s="214" t="s">
        <v>137</v>
      </c>
      <c r="J374" s="289"/>
    </row>
    <row r="375" spans="1:10" x14ac:dyDescent="0.25">
      <c r="A375" s="63" t="s">
        <v>1515</v>
      </c>
      <c r="B375" s="63" t="s">
        <v>1000</v>
      </c>
      <c r="C375" s="63">
        <v>6.65</v>
      </c>
      <c r="D375" s="63">
        <v>6.8</v>
      </c>
      <c r="E375" s="63">
        <v>6.93</v>
      </c>
      <c r="F375" s="63">
        <v>5</v>
      </c>
      <c r="G375" s="63">
        <v>150</v>
      </c>
      <c r="H375" s="63" t="s">
        <v>33</v>
      </c>
      <c r="I375" s="214" t="s">
        <v>137</v>
      </c>
      <c r="J375" s="289"/>
    </row>
    <row r="376" spans="1:10" x14ac:dyDescent="0.25">
      <c r="A376" s="63" t="s">
        <v>1516</v>
      </c>
      <c r="B376" s="63" t="s">
        <v>1002</v>
      </c>
      <c r="C376" s="63">
        <v>7.28</v>
      </c>
      <c r="D376" s="63">
        <v>7.4</v>
      </c>
      <c r="E376" s="63">
        <v>7.6</v>
      </c>
      <c r="F376" s="63">
        <v>5</v>
      </c>
      <c r="G376" s="63">
        <v>150</v>
      </c>
      <c r="H376" s="63" t="s">
        <v>33</v>
      </c>
      <c r="I376" s="214" t="s">
        <v>137</v>
      </c>
      <c r="J376" s="289"/>
    </row>
    <row r="377" spans="1:10" x14ac:dyDescent="0.25">
      <c r="A377" s="63" t="s">
        <v>1517</v>
      </c>
      <c r="B377" s="63" t="s">
        <v>1004</v>
      </c>
      <c r="C377" s="63">
        <v>8.02</v>
      </c>
      <c r="D377" s="63">
        <v>8.1999999999999993</v>
      </c>
      <c r="E377" s="63">
        <v>8.36</v>
      </c>
      <c r="F377" s="63">
        <v>5</v>
      </c>
      <c r="G377" s="63">
        <v>150</v>
      </c>
      <c r="H377" s="63" t="s">
        <v>33</v>
      </c>
      <c r="I377" s="214" t="s">
        <v>137</v>
      </c>
      <c r="J377" s="289"/>
    </row>
    <row r="378" spans="1:10" x14ac:dyDescent="0.25">
      <c r="A378" s="63" t="s">
        <v>1518</v>
      </c>
      <c r="B378" s="63" t="s">
        <v>651</v>
      </c>
      <c r="C378" s="63">
        <v>8.85</v>
      </c>
      <c r="D378" s="63">
        <v>9</v>
      </c>
      <c r="E378" s="63">
        <v>9.23</v>
      </c>
      <c r="F378" s="63">
        <v>5</v>
      </c>
      <c r="G378" s="63">
        <v>150</v>
      </c>
      <c r="H378" s="63" t="s">
        <v>33</v>
      </c>
      <c r="I378" s="214" t="s">
        <v>137</v>
      </c>
      <c r="J378" s="289"/>
    </row>
    <row r="379" spans="1:10" x14ac:dyDescent="0.25">
      <c r="A379" s="63" t="s">
        <v>1519</v>
      </c>
      <c r="B379" s="63">
        <v>5</v>
      </c>
      <c r="C379" s="63">
        <v>9.77</v>
      </c>
      <c r="D379" s="63">
        <v>10</v>
      </c>
      <c r="E379" s="63">
        <v>10.210000000000001</v>
      </c>
      <c r="F379" s="63">
        <v>5</v>
      </c>
      <c r="G379" s="63">
        <v>150</v>
      </c>
      <c r="H379" s="63" t="s">
        <v>33</v>
      </c>
      <c r="I379" s="63" t="s">
        <v>34</v>
      </c>
      <c r="J379" s="289"/>
    </row>
    <row r="380" spans="1:10" x14ac:dyDescent="0.25">
      <c r="A380" s="63" t="s">
        <v>1520</v>
      </c>
      <c r="B380" s="63">
        <v>15</v>
      </c>
      <c r="C380" s="63">
        <v>10.76</v>
      </c>
      <c r="D380" s="63">
        <v>11</v>
      </c>
      <c r="E380" s="63">
        <v>11.22</v>
      </c>
      <c r="F380" s="63">
        <v>5</v>
      </c>
      <c r="G380" s="63">
        <v>150</v>
      </c>
      <c r="H380" s="63" t="s">
        <v>33</v>
      </c>
      <c r="I380" s="214" t="s">
        <v>137</v>
      </c>
      <c r="J380" s="289"/>
    </row>
    <row r="381" spans="1:10" x14ac:dyDescent="0.25">
      <c r="A381" s="63" t="s">
        <v>1521</v>
      </c>
      <c r="B381" s="63">
        <v>25</v>
      </c>
      <c r="C381" s="63">
        <v>11.74</v>
      </c>
      <c r="D381" s="63">
        <v>12</v>
      </c>
      <c r="E381" s="63">
        <v>12.24</v>
      </c>
      <c r="F381" s="63">
        <v>5</v>
      </c>
      <c r="G381" s="63">
        <v>150</v>
      </c>
      <c r="H381" s="63" t="s">
        <v>33</v>
      </c>
      <c r="I381" s="214" t="s">
        <v>137</v>
      </c>
      <c r="J381" s="289"/>
    </row>
    <row r="382" spans="1:10" x14ac:dyDescent="0.25">
      <c r="A382" s="63" t="s">
        <v>1522</v>
      </c>
      <c r="B382" s="63">
        <v>35</v>
      </c>
      <c r="C382" s="63">
        <v>12.91</v>
      </c>
      <c r="D382" s="63">
        <v>13.2</v>
      </c>
      <c r="E382" s="63">
        <v>13.49</v>
      </c>
      <c r="F382" s="63">
        <v>5</v>
      </c>
      <c r="G382" s="63">
        <v>150</v>
      </c>
      <c r="H382" s="63" t="s">
        <v>33</v>
      </c>
      <c r="I382" s="214" t="s">
        <v>137</v>
      </c>
      <c r="J382" s="289"/>
    </row>
    <row r="383" spans="1:10" x14ac:dyDescent="0.25">
      <c r="A383" s="63" t="s">
        <v>1523</v>
      </c>
      <c r="B383" s="63">
        <v>45</v>
      </c>
      <c r="C383" s="63">
        <v>14.34</v>
      </c>
      <c r="D383" s="63">
        <v>14.7</v>
      </c>
      <c r="E383" s="63">
        <v>14.98</v>
      </c>
      <c r="F383" s="63">
        <v>5</v>
      </c>
      <c r="G383" s="63">
        <v>150</v>
      </c>
      <c r="H383" s="63" t="s">
        <v>33</v>
      </c>
      <c r="I383" s="63" t="s">
        <v>34</v>
      </c>
      <c r="J383" s="289"/>
    </row>
    <row r="384" spans="1:10" x14ac:dyDescent="0.25">
      <c r="A384" s="63" t="s">
        <v>1524</v>
      </c>
      <c r="B384" s="63">
        <v>55</v>
      </c>
      <c r="C384" s="63">
        <v>15.85</v>
      </c>
      <c r="D384" s="63">
        <v>16.2</v>
      </c>
      <c r="E384" s="63">
        <v>16.510000000000002</v>
      </c>
      <c r="F384" s="63">
        <v>5</v>
      </c>
      <c r="G384" s="63">
        <v>150</v>
      </c>
      <c r="H384" s="63" t="s">
        <v>33</v>
      </c>
      <c r="I384" s="214" t="s">
        <v>137</v>
      </c>
      <c r="J384" s="289"/>
    </row>
    <row r="385" spans="1:10" x14ac:dyDescent="0.25">
      <c r="A385" s="63" t="s">
        <v>1525</v>
      </c>
      <c r="B385" s="63">
        <v>65</v>
      </c>
      <c r="C385" s="63">
        <v>17.559999999999999</v>
      </c>
      <c r="D385" s="63">
        <v>18</v>
      </c>
      <c r="E385" s="63">
        <v>18.350000000000001</v>
      </c>
      <c r="F385" s="63">
        <v>5</v>
      </c>
      <c r="G385" s="63">
        <v>150</v>
      </c>
      <c r="H385" s="63" t="s">
        <v>33</v>
      </c>
      <c r="I385" s="63" t="s">
        <v>34</v>
      </c>
      <c r="J385" s="289"/>
    </row>
    <row r="386" spans="1:10" x14ac:dyDescent="0.25">
      <c r="A386" s="63" t="s">
        <v>1526</v>
      </c>
      <c r="B386" s="63">
        <v>75</v>
      </c>
      <c r="C386" s="63">
        <v>19.52</v>
      </c>
      <c r="D386" s="63">
        <v>20</v>
      </c>
      <c r="E386" s="63">
        <v>20.39</v>
      </c>
      <c r="F386" s="63">
        <v>5</v>
      </c>
      <c r="G386" s="63">
        <v>150</v>
      </c>
      <c r="H386" s="63" t="s">
        <v>33</v>
      </c>
      <c r="I386" s="214" t="s">
        <v>137</v>
      </c>
      <c r="J386" s="289"/>
    </row>
    <row r="387" spans="1:10" x14ac:dyDescent="0.25">
      <c r="A387" s="63" t="s">
        <v>1527</v>
      </c>
      <c r="B387" s="63">
        <v>85</v>
      </c>
      <c r="C387" s="63">
        <v>21.54</v>
      </c>
      <c r="D387" s="63">
        <v>22</v>
      </c>
      <c r="E387" s="63">
        <v>22.47</v>
      </c>
      <c r="F387" s="63">
        <v>5</v>
      </c>
      <c r="G387" s="63">
        <v>150</v>
      </c>
      <c r="H387" s="63" t="s">
        <v>33</v>
      </c>
      <c r="I387" s="214" t="s">
        <v>137</v>
      </c>
      <c r="J387" s="289"/>
    </row>
    <row r="388" spans="1:10" x14ac:dyDescent="0.25">
      <c r="A388" s="63" t="s">
        <v>1528</v>
      </c>
      <c r="B388" s="63">
        <v>95</v>
      </c>
      <c r="C388" s="63">
        <v>23.72</v>
      </c>
      <c r="D388" s="63">
        <v>24.3</v>
      </c>
      <c r="E388" s="63">
        <v>24.78</v>
      </c>
      <c r="F388" s="63">
        <v>5</v>
      </c>
      <c r="G388" s="63">
        <v>150</v>
      </c>
      <c r="H388" s="63" t="s">
        <v>33</v>
      </c>
      <c r="I388" s="214" t="s">
        <v>137</v>
      </c>
      <c r="J388" s="289"/>
    </row>
    <row r="389" spans="1:10" x14ac:dyDescent="0.25">
      <c r="A389" s="63" t="s">
        <v>1529</v>
      </c>
      <c r="B389" s="63" t="s">
        <v>1017</v>
      </c>
      <c r="C389" s="63">
        <v>26.19</v>
      </c>
      <c r="D389" s="63">
        <v>26.9</v>
      </c>
      <c r="E389" s="63">
        <v>27.53</v>
      </c>
      <c r="F389" s="63">
        <v>2</v>
      </c>
      <c r="G389" s="63">
        <v>150</v>
      </c>
      <c r="H389" s="63" t="s">
        <v>33</v>
      </c>
      <c r="I389" s="214" t="s">
        <v>137</v>
      </c>
      <c r="J389" s="289"/>
    </row>
    <row r="390" spans="1:10" x14ac:dyDescent="0.25">
      <c r="A390" s="63" t="s">
        <v>1530</v>
      </c>
      <c r="B390" s="63" t="s">
        <v>1019</v>
      </c>
      <c r="C390" s="63">
        <v>29.19</v>
      </c>
      <c r="D390" s="63">
        <v>29.9</v>
      </c>
      <c r="E390" s="63">
        <v>30.69</v>
      </c>
      <c r="F390" s="63">
        <v>2</v>
      </c>
      <c r="G390" s="63">
        <v>150</v>
      </c>
      <c r="H390" s="63" t="s">
        <v>33</v>
      </c>
      <c r="I390" s="214" t="s">
        <v>137</v>
      </c>
      <c r="J390" s="289"/>
    </row>
    <row r="391" spans="1:10" x14ac:dyDescent="0.25">
      <c r="A391" s="63" t="s">
        <v>1531</v>
      </c>
      <c r="B391" s="63" t="s">
        <v>1021</v>
      </c>
      <c r="C391" s="63">
        <v>32.15</v>
      </c>
      <c r="D391" s="63">
        <v>33</v>
      </c>
      <c r="E391" s="63">
        <v>33.79</v>
      </c>
      <c r="F391" s="63">
        <v>2</v>
      </c>
      <c r="G391" s="63">
        <v>150</v>
      </c>
      <c r="H391" s="63" t="s">
        <v>33</v>
      </c>
      <c r="I391" s="214" t="s">
        <v>137</v>
      </c>
      <c r="J391" s="289"/>
    </row>
    <row r="392" spans="1:10" x14ac:dyDescent="0.25">
      <c r="A392" s="63" t="s">
        <v>1532</v>
      </c>
      <c r="B392" s="63" t="s">
        <v>1023</v>
      </c>
      <c r="C392" s="63">
        <v>35.07</v>
      </c>
      <c r="D392" s="63">
        <v>36</v>
      </c>
      <c r="E392" s="63">
        <v>36.869999999999997</v>
      </c>
      <c r="F392" s="63">
        <v>2</v>
      </c>
      <c r="G392" s="63">
        <v>150</v>
      </c>
      <c r="H392" s="63" t="s">
        <v>33</v>
      </c>
      <c r="I392" s="214" t="s">
        <v>137</v>
      </c>
      <c r="J392" s="289"/>
    </row>
    <row r="393" spans="1:10" x14ac:dyDescent="0.25">
      <c r="A393" s="63" t="s">
        <v>1533</v>
      </c>
      <c r="B393" s="63" t="s">
        <v>1534</v>
      </c>
      <c r="C393" s="63">
        <v>14.7</v>
      </c>
      <c r="D393" s="63" t="s">
        <v>43</v>
      </c>
      <c r="E393" s="63">
        <v>15.3</v>
      </c>
      <c r="F393" s="63">
        <v>5</v>
      </c>
      <c r="G393" s="63">
        <v>200</v>
      </c>
      <c r="H393" s="63" t="s">
        <v>33</v>
      </c>
      <c r="I393" s="63" t="s">
        <v>34</v>
      </c>
      <c r="J393" s="290"/>
    </row>
    <row r="394" spans="1:10" x14ac:dyDescent="0.25">
      <c r="A394" s="63" t="s">
        <v>1535</v>
      </c>
      <c r="B394" s="63">
        <v>0</v>
      </c>
      <c r="C394" s="63">
        <v>2.2000000000000002</v>
      </c>
      <c r="D394" s="63">
        <v>2.4</v>
      </c>
      <c r="E394" s="63">
        <v>2.6</v>
      </c>
      <c r="F394" s="63">
        <v>5</v>
      </c>
      <c r="G394" s="63">
        <v>200</v>
      </c>
      <c r="H394" s="63" t="s">
        <v>33</v>
      </c>
      <c r="I394" s="63" t="s">
        <v>34</v>
      </c>
      <c r="J394" s="289"/>
    </row>
    <row r="395" spans="1:10" x14ac:dyDescent="0.25">
      <c r="A395" s="63" t="s">
        <v>1536</v>
      </c>
      <c r="B395" s="63">
        <v>1</v>
      </c>
      <c r="C395" s="63">
        <v>2.5</v>
      </c>
      <c r="D395" s="63">
        <v>2.7</v>
      </c>
      <c r="E395" s="63">
        <v>2.9</v>
      </c>
      <c r="F395" s="63">
        <v>5</v>
      </c>
      <c r="G395" s="63">
        <v>200</v>
      </c>
      <c r="H395" s="63" t="s">
        <v>33</v>
      </c>
      <c r="I395" s="63" t="s">
        <v>34</v>
      </c>
      <c r="J395" s="289"/>
    </row>
    <row r="396" spans="1:10" x14ac:dyDescent="0.25">
      <c r="A396" s="63" t="s">
        <v>1537</v>
      </c>
      <c r="B396" s="63">
        <v>2</v>
      </c>
      <c r="C396" s="63">
        <v>2.8</v>
      </c>
      <c r="D396" s="63">
        <v>3</v>
      </c>
      <c r="E396" s="63">
        <v>3.2</v>
      </c>
      <c r="F396" s="63">
        <v>5</v>
      </c>
      <c r="G396" s="63">
        <v>200</v>
      </c>
      <c r="H396" s="63" t="s">
        <v>33</v>
      </c>
      <c r="I396" s="63" t="s">
        <v>34</v>
      </c>
      <c r="J396" s="289"/>
    </row>
    <row r="397" spans="1:10" x14ac:dyDescent="0.25">
      <c r="A397" s="63" t="s">
        <v>1538</v>
      </c>
      <c r="B397" s="63">
        <v>5</v>
      </c>
      <c r="C397" s="63">
        <v>3.1</v>
      </c>
      <c r="D397" s="63">
        <v>3.3</v>
      </c>
      <c r="E397" s="63">
        <v>3.5</v>
      </c>
      <c r="F397" s="63">
        <v>5</v>
      </c>
      <c r="G397" s="63">
        <v>200</v>
      </c>
      <c r="H397" s="63" t="s">
        <v>33</v>
      </c>
      <c r="I397" s="63" t="s">
        <v>34</v>
      </c>
      <c r="J397" s="289"/>
    </row>
    <row r="398" spans="1:10" x14ac:dyDescent="0.25">
      <c r="A398" s="63" t="s">
        <v>1539</v>
      </c>
      <c r="B398" s="63">
        <v>6</v>
      </c>
      <c r="C398" s="63">
        <v>3.4</v>
      </c>
      <c r="D398" s="63">
        <v>3.6</v>
      </c>
      <c r="E398" s="63">
        <v>3.8</v>
      </c>
      <c r="F398" s="63">
        <v>5</v>
      </c>
      <c r="G398" s="63">
        <v>200</v>
      </c>
      <c r="H398" s="63" t="s">
        <v>33</v>
      </c>
      <c r="I398" s="63" t="s">
        <v>34</v>
      </c>
      <c r="J398" s="289"/>
    </row>
    <row r="399" spans="1:10" x14ac:dyDescent="0.25">
      <c r="A399" s="63" t="s">
        <v>1540</v>
      </c>
      <c r="B399" s="63">
        <v>7</v>
      </c>
      <c r="C399" s="63">
        <v>3.7</v>
      </c>
      <c r="D399" s="63">
        <v>3.9</v>
      </c>
      <c r="E399" s="63">
        <v>4.0999999999999996</v>
      </c>
      <c r="F399" s="63">
        <v>5</v>
      </c>
      <c r="G399" s="63">
        <v>200</v>
      </c>
      <c r="H399" s="63" t="s">
        <v>33</v>
      </c>
      <c r="I399" s="63" t="s">
        <v>34</v>
      </c>
      <c r="J399" s="289"/>
    </row>
    <row r="400" spans="1:10" x14ac:dyDescent="0.25">
      <c r="A400" s="63" t="s">
        <v>1541</v>
      </c>
      <c r="B400" s="63">
        <v>8</v>
      </c>
      <c r="C400" s="63">
        <v>4</v>
      </c>
      <c r="D400" s="63">
        <v>4.3</v>
      </c>
      <c r="E400" s="63">
        <v>4.5999999999999996</v>
      </c>
      <c r="F400" s="63">
        <v>5</v>
      </c>
      <c r="G400" s="63">
        <v>200</v>
      </c>
      <c r="H400" s="63" t="s">
        <v>33</v>
      </c>
      <c r="I400" s="63" t="s">
        <v>34</v>
      </c>
      <c r="J400" s="289"/>
    </row>
    <row r="401" spans="1:10" x14ac:dyDescent="0.25">
      <c r="A401" s="63" t="s">
        <v>1542</v>
      </c>
      <c r="B401" s="63">
        <v>9</v>
      </c>
      <c r="C401" s="63">
        <v>4.4000000000000004</v>
      </c>
      <c r="D401" s="63">
        <v>4.7</v>
      </c>
      <c r="E401" s="63">
        <v>5</v>
      </c>
      <c r="F401" s="63">
        <v>5</v>
      </c>
      <c r="G401" s="63">
        <v>200</v>
      </c>
      <c r="H401" s="63" t="s">
        <v>33</v>
      </c>
      <c r="I401" s="63" t="s">
        <v>34</v>
      </c>
      <c r="J401" s="289"/>
    </row>
    <row r="402" spans="1:10" x14ac:dyDescent="0.25">
      <c r="A402" s="63" t="s">
        <v>1543</v>
      </c>
      <c r="B402" s="63" t="s">
        <v>1313</v>
      </c>
      <c r="C402" s="63">
        <v>4.8</v>
      </c>
      <c r="D402" s="63">
        <v>5.0999999999999996</v>
      </c>
      <c r="E402" s="63">
        <v>5.4</v>
      </c>
      <c r="F402" s="63">
        <v>5</v>
      </c>
      <c r="G402" s="63">
        <v>200</v>
      </c>
      <c r="H402" s="63" t="s">
        <v>33</v>
      </c>
      <c r="I402" s="63" t="s">
        <v>34</v>
      </c>
      <c r="J402" s="289"/>
    </row>
    <row r="403" spans="1:10" x14ac:dyDescent="0.25">
      <c r="A403" s="63" t="s">
        <v>1544</v>
      </c>
      <c r="B403" s="63" t="s">
        <v>1315</v>
      </c>
      <c r="C403" s="63">
        <v>5.2</v>
      </c>
      <c r="D403" s="63">
        <v>5.6</v>
      </c>
      <c r="E403" s="63">
        <v>6</v>
      </c>
      <c r="F403" s="63">
        <v>5</v>
      </c>
      <c r="G403" s="63">
        <v>200</v>
      </c>
      <c r="H403" s="63" t="s">
        <v>33</v>
      </c>
      <c r="I403" s="63" t="s">
        <v>34</v>
      </c>
      <c r="J403" s="289"/>
    </row>
    <row r="404" spans="1:10" x14ac:dyDescent="0.25">
      <c r="A404" s="63" t="s">
        <v>1545</v>
      </c>
      <c r="B404" s="63" t="s">
        <v>1317</v>
      </c>
      <c r="C404" s="63">
        <v>5.8</v>
      </c>
      <c r="D404" s="63">
        <v>6.2</v>
      </c>
      <c r="E404" s="63">
        <v>6.6</v>
      </c>
      <c r="F404" s="63">
        <v>5</v>
      </c>
      <c r="G404" s="63">
        <v>200</v>
      </c>
      <c r="H404" s="63" t="s">
        <v>33</v>
      </c>
      <c r="I404" s="63" t="s">
        <v>34</v>
      </c>
      <c r="J404" s="289"/>
    </row>
    <row r="405" spans="1:10" x14ac:dyDescent="0.25">
      <c r="A405" s="63" t="s">
        <v>1546</v>
      </c>
      <c r="B405" s="63" t="s">
        <v>1413</v>
      </c>
      <c r="C405" s="63">
        <v>6.4</v>
      </c>
      <c r="D405" s="63">
        <v>6.8</v>
      </c>
      <c r="E405" s="63">
        <v>7.2</v>
      </c>
      <c r="F405" s="63">
        <v>5</v>
      </c>
      <c r="G405" s="63">
        <v>200</v>
      </c>
      <c r="H405" s="63" t="s">
        <v>33</v>
      </c>
      <c r="I405" s="63" t="s">
        <v>34</v>
      </c>
      <c r="J405" s="289"/>
    </row>
    <row r="406" spans="1:10" x14ac:dyDescent="0.25">
      <c r="A406" s="63" t="s">
        <v>1547</v>
      </c>
      <c r="B406" s="63" t="s">
        <v>1321</v>
      </c>
      <c r="C406" s="63">
        <v>7</v>
      </c>
      <c r="D406" s="63">
        <v>7.5</v>
      </c>
      <c r="E406" s="63">
        <v>7.9</v>
      </c>
      <c r="F406" s="63">
        <v>5</v>
      </c>
      <c r="G406" s="63">
        <v>200</v>
      </c>
      <c r="H406" s="63" t="s">
        <v>33</v>
      </c>
      <c r="I406" s="63" t="s">
        <v>34</v>
      </c>
      <c r="J406" s="289"/>
    </row>
    <row r="407" spans="1:10" x14ac:dyDescent="0.25">
      <c r="A407" s="63" t="s">
        <v>1548</v>
      </c>
      <c r="B407" s="63" t="s">
        <v>1323</v>
      </c>
      <c r="C407" s="63">
        <v>7.7</v>
      </c>
      <c r="D407" s="63">
        <v>8.1999999999999993</v>
      </c>
      <c r="E407" s="63">
        <v>8.6999999999999993</v>
      </c>
      <c r="F407" s="63">
        <v>5</v>
      </c>
      <c r="G407" s="63">
        <v>200</v>
      </c>
      <c r="H407" s="63" t="s">
        <v>33</v>
      </c>
      <c r="I407" s="63" t="s">
        <v>34</v>
      </c>
      <c r="J407" s="289"/>
    </row>
    <row r="408" spans="1:10" x14ac:dyDescent="0.25">
      <c r="A408" s="63" t="s">
        <v>1549</v>
      </c>
      <c r="B408" s="63" t="s">
        <v>1325</v>
      </c>
      <c r="C408" s="63">
        <v>8.5</v>
      </c>
      <c r="D408" s="63">
        <v>9.1</v>
      </c>
      <c r="E408" s="63">
        <v>9.6</v>
      </c>
      <c r="F408" s="63">
        <v>5</v>
      </c>
      <c r="G408" s="63">
        <v>200</v>
      </c>
      <c r="H408" s="63" t="s">
        <v>33</v>
      </c>
      <c r="I408" s="63" t="s">
        <v>34</v>
      </c>
      <c r="J408" s="289"/>
    </row>
    <row r="409" spans="1:10" x14ac:dyDescent="0.25">
      <c r="A409" s="63" t="s">
        <v>1550</v>
      </c>
      <c r="B409" s="63" t="s">
        <v>1327</v>
      </c>
      <c r="C409" s="63">
        <v>9.4</v>
      </c>
      <c r="D409" s="63">
        <v>10</v>
      </c>
      <c r="E409" s="63">
        <v>10.6</v>
      </c>
      <c r="F409" s="63">
        <v>5</v>
      </c>
      <c r="G409" s="63">
        <v>200</v>
      </c>
      <c r="H409" s="63" t="s">
        <v>33</v>
      </c>
      <c r="I409" s="63" t="s">
        <v>34</v>
      </c>
      <c r="J409" s="289"/>
    </row>
    <row r="410" spans="1:10" x14ac:dyDescent="0.25">
      <c r="A410" s="63" t="s">
        <v>1551</v>
      </c>
      <c r="B410" s="63" t="s">
        <v>1329</v>
      </c>
      <c r="C410" s="63">
        <v>10.4</v>
      </c>
      <c r="D410" s="63">
        <v>11</v>
      </c>
      <c r="E410" s="63">
        <v>11.6</v>
      </c>
      <c r="F410" s="63">
        <v>5</v>
      </c>
      <c r="G410" s="63">
        <v>200</v>
      </c>
      <c r="H410" s="63" t="s">
        <v>33</v>
      </c>
      <c r="I410" s="63" t="s">
        <v>34</v>
      </c>
      <c r="J410" s="289"/>
    </row>
    <row r="411" spans="1:10" x14ac:dyDescent="0.25">
      <c r="A411" s="63" t="s">
        <v>1552</v>
      </c>
      <c r="B411" s="63" t="s">
        <v>1331</v>
      </c>
      <c r="C411" s="63">
        <v>11.4</v>
      </c>
      <c r="D411" s="63">
        <v>12</v>
      </c>
      <c r="E411" s="63">
        <v>12.7</v>
      </c>
      <c r="F411" s="63">
        <v>5</v>
      </c>
      <c r="G411" s="63">
        <v>200</v>
      </c>
      <c r="H411" s="63" t="s">
        <v>33</v>
      </c>
      <c r="I411" s="63" t="s">
        <v>34</v>
      </c>
      <c r="J411" s="289"/>
    </row>
    <row r="412" spans="1:10" x14ac:dyDescent="0.25">
      <c r="A412" s="63" t="s">
        <v>1553</v>
      </c>
      <c r="B412" s="63" t="s">
        <v>1333</v>
      </c>
      <c r="C412" s="63">
        <v>12.4</v>
      </c>
      <c r="D412" s="63">
        <v>13.25</v>
      </c>
      <c r="E412" s="63">
        <v>14.1</v>
      </c>
      <c r="F412" s="63">
        <v>5</v>
      </c>
      <c r="G412" s="63">
        <v>200</v>
      </c>
      <c r="H412" s="63" t="s">
        <v>33</v>
      </c>
      <c r="I412" s="63" t="s">
        <v>34</v>
      </c>
      <c r="J412" s="289"/>
    </row>
    <row r="413" spans="1:10" x14ac:dyDescent="0.25">
      <c r="A413" s="63" t="s">
        <v>1554</v>
      </c>
      <c r="B413" s="63" t="s">
        <v>1335</v>
      </c>
      <c r="C413" s="63">
        <v>14.3</v>
      </c>
      <c r="D413" s="63">
        <v>15</v>
      </c>
      <c r="E413" s="63">
        <v>15.8</v>
      </c>
      <c r="F413" s="63">
        <v>5</v>
      </c>
      <c r="G413" s="63">
        <v>200</v>
      </c>
      <c r="H413" s="63" t="s">
        <v>33</v>
      </c>
      <c r="I413" s="63" t="s">
        <v>34</v>
      </c>
      <c r="J413" s="289"/>
    </row>
    <row r="414" spans="1:10" x14ac:dyDescent="0.25">
      <c r="A414" s="63" t="s">
        <v>1555</v>
      </c>
      <c r="B414" s="63" t="s">
        <v>1337</v>
      </c>
      <c r="C414" s="63">
        <v>15.3</v>
      </c>
      <c r="D414" s="63">
        <v>16.2</v>
      </c>
      <c r="E414" s="63">
        <v>17.100000000000001</v>
      </c>
      <c r="F414" s="63">
        <v>2</v>
      </c>
      <c r="G414" s="63">
        <v>200</v>
      </c>
      <c r="H414" s="63" t="s">
        <v>33</v>
      </c>
      <c r="I414" s="63" t="s">
        <v>34</v>
      </c>
      <c r="J414" s="289"/>
    </row>
    <row r="415" spans="1:10" x14ac:dyDescent="0.25">
      <c r="A415" s="63" t="s">
        <v>1556</v>
      </c>
      <c r="B415" s="63" t="s">
        <v>1025</v>
      </c>
      <c r="C415" s="63">
        <v>16.8</v>
      </c>
      <c r="D415" s="63">
        <v>18</v>
      </c>
      <c r="E415" s="63">
        <v>19.100000000000001</v>
      </c>
      <c r="F415" s="63">
        <v>2</v>
      </c>
      <c r="G415" s="63">
        <v>200</v>
      </c>
      <c r="H415" s="63" t="s">
        <v>33</v>
      </c>
      <c r="I415" s="63" t="s">
        <v>34</v>
      </c>
      <c r="J415" s="289"/>
    </row>
    <row r="416" spans="1:10" x14ac:dyDescent="0.25">
      <c r="A416" s="63" t="s">
        <v>1557</v>
      </c>
      <c r="B416" s="63">
        <v>10</v>
      </c>
      <c r="C416" s="63">
        <v>20.8</v>
      </c>
      <c r="D416" s="63">
        <v>22</v>
      </c>
      <c r="E416" s="63">
        <v>23.3</v>
      </c>
      <c r="F416" s="63">
        <v>2</v>
      </c>
      <c r="G416" s="63">
        <v>200</v>
      </c>
      <c r="H416" s="63" t="s">
        <v>33</v>
      </c>
      <c r="I416" s="63" t="s">
        <v>34</v>
      </c>
      <c r="J416" s="289"/>
    </row>
    <row r="417" spans="1:10" x14ac:dyDescent="0.25">
      <c r="A417" s="63" t="s">
        <v>1558</v>
      </c>
      <c r="B417" s="63">
        <v>11</v>
      </c>
      <c r="C417" s="63">
        <v>22.8</v>
      </c>
      <c r="D417" s="63">
        <v>24.2</v>
      </c>
      <c r="E417" s="63">
        <v>25.6</v>
      </c>
      <c r="F417" s="63">
        <v>2</v>
      </c>
      <c r="G417" s="63">
        <v>200</v>
      </c>
      <c r="H417" s="63" t="s">
        <v>33</v>
      </c>
      <c r="I417" s="63" t="s">
        <v>34</v>
      </c>
      <c r="J417" s="289"/>
    </row>
    <row r="418" spans="1:10" x14ac:dyDescent="0.25">
      <c r="A418" s="63" t="s">
        <v>1559</v>
      </c>
      <c r="B418" s="63">
        <v>14</v>
      </c>
      <c r="C418" s="63">
        <v>28</v>
      </c>
      <c r="D418" s="63">
        <v>30</v>
      </c>
      <c r="E418" s="63">
        <v>32</v>
      </c>
      <c r="F418" s="63">
        <v>2</v>
      </c>
      <c r="G418" s="63">
        <v>200</v>
      </c>
      <c r="H418" s="63" t="s">
        <v>33</v>
      </c>
      <c r="I418" s="63" t="s">
        <v>34</v>
      </c>
      <c r="J418" s="289"/>
    </row>
    <row r="419" spans="1:10" x14ac:dyDescent="0.25">
      <c r="A419" s="63" t="s">
        <v>1560</v>
      </c>
      <c r="B419" s="63">
        <v>18</v>
      </c>
      <c r="C419" s="63">
        <v>31</v>
      </c>
      <c r="D419" s="63">
        <v>33</v>
      </c>
      <c r="E419" s="63">
        <v>35</v>
      </c>
      <c r="F419" s="63">
        <v>2</v>
      </c>
      <c r="G419" s="63">
        <v>200</v>
      </c>
      <c r="H419" s="63" t="s">
        <v>33</v>
      </c>
      <c r="I419" s="63" t="s">
        <v>34</v>
      </c>
      <c r="J419" s="289"/>
    </row>
    <row r="420" spans="1:10" x14ac:dyDescent="0.25">
      <c r="A420" s="63" t="s">
        <v>1561</v>
      </c>
      <c r="B420" s="63">
        <v>20</v>
      </c>
      <c r="C420" s="63">
        <v>37</v>
      </c>
      <c r="D420" s="63">
        <v>39</v>
      </c>
      <c r="E420" s="63">
        <v>41</v>
      </c>
      <c r="F420" s="63">
        <v>2</v>
      </c>
      <c r="G420" s="63">
        <v>200</v>
      </c>
      <c r="H420" s="63" t="s">
        <v>33</v>
      </c>
      <c r="I420" s="63" t="s">
        <v>34</v>
      </c>
      <c r="J420" s="289"/>
    </row>
    <row r="421" spans="1:10" x14ac:dyDescent="0.25">
      <c r="A421" s="63" t="s">
        <v>1562</v>
      </c>
      <c r="B421" s="63" t="s">
        <v>1354</v>
      </c>
      <c r="C421" s="63">
        <v>52</v>
      </c>
      <c r="D421" s="63">
        <v>56</v>
      </c>
      <c r="E421" s="63">
        <v>60</v>
      </c>
      <c r="F421" s="63">
        <v>1</v>
      </c>
      <c r="G421" s="63">
        <v>200</v>
      </c>
      <c r="H421" s="63" t="s">
        <v>33</v>
      </c>
      <c r="I421" s="63"/>
      <c r="J421" s="289"/>
    </row>
    <row r="422" spans="1:10" x14ac:dyDescent="0.25">
      <c r="A422" s="63" t="s">
        <v>1563</v>
      </c>
      <c r="B422" s="63" t="s">
        <v>1358</v>
      </c>
      <c r="C422" s="63">
        <v>64</v>
      </c>
      <c r="D422" s="63">
        <v>68</v>
      </c>
      <c r="E422" s="63">
        <v>72</v>
      </c>
      <c r="F422" s="63">
        <v>1</v>
      </c>
      <c r="G422" s="63">
        <v>200</v>
      </c>
      <c r="H422" s="63" t="s">
        <v>33</v>
      </c>
      <c r="I422" s="63"/>
      <c r="J422" s="289"/>
    </row>
    <row r="423" spans="1:10" x14ac:dyDescent="0.25">
      <c r="A423" s="63" t="s">
        <v>1564</v>
      </c>
      <c r="B423" s="63" t="s">
        <v>1360</v>
      </c>
      <c r="C423" s="63">
        <v>70</v>
      </c>
      <c r="D423" s="63">
        <v>75</v>
      </c>
      <c r="E423" s="63">
        <v>79</v>
      </c>
      <c r="F423" s="63">
        <v>1</v>
      </c>
      <c r="G423" s="63">
        <v>200</v>
      </c>
      <c r="H423" s="63" t="s">
        <v>33</v>
      </c>
      <c r="I423" s="63" t="s">
        <v>34</v>
      </c>
      <c r="J423" s="289"/>
    </row>
    <row r="424" spans="1:10" s="206" customFormat="1" x14ac:dyDescent="0.25">
      <c r="A424" s="63" t="s">
        <v>1565</v>
      </c>
      <c r="B424" s="63" t="s">
        <v>1303</v>
      </c>
      <c r="C424" s="63">
        <v>1.91</v>
      </c>
      <c r="D424" s="63">
        <v>2</v>
      </c>
      <c r="E424" s="63">
        <v>2.09</v>
      </c>
      <c r="F424" s="63">
        <v>5</v>
      </c>
      <c r="G424" s="63">
        <v>300</v>
      </c>
      <c r="H424" s="63" t="s">
        <v>33</v>
      </c>
      <c r="I424" s="63" t="s">
        <v>34</v>
      </c>
    </row>
    <row r="425" spans="1:10" s="206" customFormat="1" x14ac:dyDescent="0.25">
      <c r="A425" s="63" t="s">
        <v>1566</v>
      </c>
      <c r="B425" s="318" t="s">
        <v>1394</v>
      </c>
      <c r="C425" s="63">
        <v>2.2000000000000002</v>
      </c>
      <c r="D425" s="63">
        <v>2.4</v>
      </c>
      <c r="E425" s="63">
        <v>2.6</v>
      </c>
      <c r="F425" s="63">
        <v>5</v>
      </c>
      <c r="G425" s="63">
        <v>300</v>
      </c>
      <c r="H425" s="63" t="s">
        <v>33</v>
      </c>
      <c r="I425" s="63" t="s">
        <v>34</v>
      </c>
    </row>
    <row r="426" spans="1:10" s="206" customFormat="1" x14ac:dyDescent="0.25">
      <c r="A426" s="63" t="s">
        <v>1567</v>
      </c>
      <c r="B426" s="318" t="s">
        <v>1396</v>
      </c>
      <c r="C426" s="63">
        <v>2.5</v>
      </c>
      <c r="D426" s="63">
        <v>2.7</v>
      </c>
      <c r="E426" s="63">
        <v>2.9</v>
      </c>
      <c r="F426" s="63">
        <v>5</v>
      </c>
      <c r="G426" s="63">
        <v>300</v>
      </c>
      <c r="H426" s="63" t="s">
        <v>33</v>
      </c>
      <c r="I426" s="63" t="s">
        <v>34</v>
      </c>
    </row>
    <row r="427" spans="1:10" s="206" customFormat="1" x14ac:dyDescent="0.25">
      <c r="A427" s="63" t="s">
        <v>1568</v>
      </c>
      <c r="B427" s="318" t="s">
        <v>1398</v>
      </c>
      <c r="C427" s="63">
        <v>2.8</v>
      </c>
      <c r="D427" s="63">
        <v>3</v>
      </c>
      <c r="E427" s="63">
        <v>3.2</v>
      </c>
      <c r="F427" s="63">
        <v>5</v>
      </c>
      <c r="G427" s="63">
        <v>300</v>
      </c>
      <c r="H427" s="63" t="s">
        <v>33</v>
      </c>
      <c r="I427" s="63" t="s">
        <v>34</v>
      </c>
    </row>
    <row r="428" spans="1:10" s="206" customFormat="1" x14ac:dyDescent="0.25">
      <c r="A428" s="63" t="s">
        <v>1569</v>
      </c>
      <c r="B428" s="318" t="s">
        <v>1400</v>
      </c>
      <c r="C428" s="63">
        <v>3.1</v>
      </c>
      <c r="D428" s="63">
        <v>3.3</v>
      </c>
      <c r="E428" s="63">
        <v>3.5</v>
      </c>
      <c r="F428" s="63">
        <v>5</v>
      </c>
      <c r="G428" s="63">
        <v>300</v>
      </c>
      <c r="H428" s="63" t="s">
        <v>33</v>
      </c>
      <c r="I428" s="63" t="s">
        <v>34</v>
      </c>
    </row>
    <row r="429" spans="1:10" s="206" customFormat="1" x14ac:dyDescent="0.25">
      <c r="A429" s="63" t="s">
        <v>1570</v>
      </c>
      <c r="B429" s="318" t="s">
        <v>1402</v>
      </c>
      <c r="C429" s="63">
        <v>3.4</v>
      </c>
      <c r="D429" s="63">
        <v>3.6</v>
      </c>
      <c r="E429" s="63">
        <v>3.8</v>
      </c>
      <c r="F429" s="63">
        <v>5</v>
      </c>
      <c r="G429" s="63">
        <v>300</v>
      </c>
      <c r="H429" s="63" t="s">
        <v>33</v>
      </c>
      <c r="I429" s="63" t="s">
        <v>34</v>
      </c>
    </row>
    <row r="430" spans="1:10" s="206" customFormat="1" x14ac:dyDescent="0.25">
      <c r="A430" s="63" t="s">
        <v>1571</v>
      </c>
      <c r="B430" s="318" t="s">
        <v>1404</v>
      </c>
      <c r="C430" s="63">
        <v>3.7</v>
      </c>
      <c r="D430" s="63">
        <v>3.9</v>
      </c>
      <c r="E430" s="63">
        <v>4.0999999999999996</v>
      </c>
      <c r="F430" s="63">
        <v>5</v>
      </c>
      <c r="G430" s="63">
        <v>300</v>
      </c>
      <c r="H430" s="63" t="s">
        <v>33</v>
      </c>
      <c r="I430" s="63" t="s">
        <v>34</v>
      </c>
    </row>
    <row r="431" spans="1:10" s="206" customFormat="1" x14ac:dyDescent="0.25">
      <c r="A431" s="63" t="s">
        <v>1572</v>
      </c>
      <c r="B431" s="318" t="s">
        <v>1406</v>
      </c>
      <c r="C431" s="63">
        <v>4</v>
      </c>
      <c r="D431" s="63">
        <v>4.3</v>
      </c>
      <c r="E431" s="63">
        <v>4.5999999999999996</v>
      </c>
      <c r="F431" s="63">
        <v>5</v>
      </c>
      <c r="G431" s="63">
        <v>300</v>
      </c>
      <c r="H431" s="63" t="s">
        <v>33</v>
      </c>
      <c r="I431" s="63" t="s">
        <v>34</v>
      </c>
    </row>
    <row r="432" spans="1:10" s="206" customFormat="1" x14ac:dyDescent="0.25">
      <c r="A432" s="63" t="s">
        <v>1573</v>
      </c>
      <c r="B432" s="318" t="s">
        <v>1408</v>
      </c>
      <c r="C432" s="63">
        <v>4.4000000000000004</v>
      </c>
      <c r="D432" s="63">
        <v>4.7</v>
      </c>
      <c r="E432" s="63">
        <v>5</v>
      </c>
      <c r="F432" s="63">
        <v>5</v>
      </c>
      <c r="G432" s="63">
        <v>300</v>
      </c>
      <c r="H432" s="63" t="s">
        <v>33</v>
      </c>
      <c r="I432" s="63" t="s">
        <v>34</v>
      </c>
    </row>
    <row r="433" spans="1:9" s="206" customFormat="1" x14ac:dyDescent="0.25">
      <c r="A433" s="63" t="s">
        <v>1574</v>
      </c>
      <c r="B433" s="63" t="s">
        <v>1313</v>
      </c>
      <c r="C433" s="63">
        <v>4.8</v>
      </c>
      <c r="D433" s="63">
        <v>5.0999999999999996</v>
      </c>
      <c r="E433" s="63">
        <v>5.4</v>
      </c>
      <c r="F433" s="63">
        <v>5</v>
      </c>
      <c r="G433" s="63">
        <v>300</v>
      </c>
      <c r="H433" s="63" t="s">
        <v>33</v>
      </c>
      <c r="I433" s="63" t="s">
        <v>34</v>
      </c>
    </row>
    <row r="434" spans="1:9" s="206" customFormat="1" x14ac:dyDescent="0.25">
      <c r="A434" s="63" t="s">
        <v>1575</v>
      </c>
      <c r="B434" s="63" t="s">
        <v>1315</v>
      </c>
      <c r="C434" s="63">
        <v>5.2</v>
      </c>
      <c r="D434" s="63">
        <v>5.6</v>
      </c>
      <c r="E434" s="63">
        <v>6</v>
      </c>
      <c r="F434" s="63">
        <v>5</v>
      </c>
      <c r="G434" s="63">
        <v>300</v>
      </c>
      <c r="H434" s="63" t="s">
        <v>33</v>
      </c>
      <c r="I434" s="63" t="s">
        <v>34</v>
      </c>
    </row>
    <row r="435" spans="1:9" s="206" customFormat="1" x14ac:dyDescent="0.25">
      <c r="A435" s="63" t="s">
        <v>1576</v>
      </c>
      <c r="B435" s="63" t="s">
        <v>1317</v>
      </c>
      <c r="C435" s="63">
        <v>5.8</v>
      </c>
      <c r="D435" s="63">
        <v>6.2</v>
      </c>
      <c r="E435" s="63">
        <v>6.6</v>
      </c>
      <c r="F435" s="63">
        <v>5</v>
      </c>
      <c r="G435" s="63">
        <v>300</v>
      </c>
      <c r="H435" s="63" t="s">
        <v>33</v>
      </c>
      <c r="I435" s="63" t="s">
        <v>34</v>
      </c>
    </row>
    <row r="436" spans="1:9" s="206" customFormat="1" x14ac:dyDescent="0.25">
      <c r="A436" s="63" t="s">
        <v>1577</v>
      </c>
      <c r="B436" s="63" t="s">
        <v>1413</v>
      </c>
      <c r="C436" s="63">
        <v>6.4</v>
      </c>
      <c r="D436" s="63">
        <v>6.8</v>
      </c>
      <c r="E436" s="63">
        <v>7.2</v>
      </c>
      <c r="F436" s="63">
        <v>5</v>
      </c>
      <c r="G436" s="63">
        <v>300</v>
      </c>
      <c r="H436" s="63" t="s">
        <v>33</v>
      </c>
      <c r="I436" s="63" t="s">
        <v>34</v>
      </c>
    </row>
    <row r="437" spans="1:9" s="206" customFormat="1" x14ac:dyDescent="0.25">
      <c r="A437" s="63" t="s">
        <v>1578</v>
      </c>
      <c r="B437" s="63" t="s">
        <v>1321</v>
      </c>
      <c r="C437" s="63">
        <v>7</v>
      </c>
      <c r="D437" s="63">
        <v>7.5</v>
      </c>
      <c r="E437" s="63">
        <v>7.9</v>
      </c>
      <c r="F437" s="63">
        <v>5</v>
      </c>
      <c r="G437" s="63">
        <v>300</v>
      </c>
      <c r="H437" s="63" t="s">
        <v>33</v>
      </c>
      <c r="I437" s="63" t="s">
        <v>34</v>
      </c>
    </row>
    <row r="438" spans="1:9" s="206" customFormat="1" x14ac:dyDescent="0.25">
      <c r="A438" s="63" t="s">
        <v>1579</v>
      </c>
      <c r="B438" s="63" t="s">
        <v>1323</v>
      </c>
      <c r="C438" s="63">
        <v>7.7</v>
      </c>
      <c r="D438" s="63">
        <v>8.1999999999999993</v>
      </c>
      <c r="E438" s="63">
        <v>8.6999999999999993</v>
      </c>
      <c r="F438" s="63">
        <v>5</v>
      </c>
      <c r="G438" s="63">
        <v>300</v>
      </c>
      <c r="H438" s="63" t="s">
        <v>33</v>
      </c>
      <c r="I438" s="63" t="s">
        <v>34</v>
      </c>
    </row>
    <row r="439" spans="1:9" s="206" customFormat="1" x14ac:dyDescent="0.25">
      <c r="A439" s="63" t="s">
        <v>1580</v>
      </c>
      <c r="B439" s="63" t="s">
        <v>1325</v>
      </c>
      <c r="C439" s="63">
        <v>8.5</v>
      </c>
      <c r="D439" s="63">
        <v>9.1</v>
      </c>
      <c r="E439" s="63">
        <v>9.6</v>
      </c>
      <c r="F439" s="63">
        <v>5</v>
      </c>
      <c r="G439" s="63">
        <v>300</v>
      </c>
      <c r="H439" s="63" t="s">
        <v>33</v>
      </c>
      <c r="I439" s="63" t="s">
        <v>34</v>
      </c>
    </row>
    <row r="440" spans="1:9" s="206" customFormat="1" x14ac:dyDescent="0.25">
      <c r="A440" s="63" t="s">
        <v>1581</v>
      </c>
      <c r="B440" s="63" t="s">
        <v>1327</v>
      </c>
      <c r="C440" s="63">
        <v>9.4</v>
      </c>
      <c r="D440" s="63">
        <v>10</v>
      </c>
      <c r="E440" s="63">
        <v>10.6</v>
      </c>
      <c r="F440" s="63">
        <v>5</v>
      </c>
      <c r="G440" s="63">
        <v>300</v>
      </c>
      <c r="H440" s="63" t="s">
        <v>33</v>
      </c>
      <c r="I440" s="63" t="s">
        <v>34</v>
      </c>
    </row>
    <row r="441" spans="1:9" s="206" customFormat="1" x14ac:dyDescent="0.25">
      <c r="A441" s="63" t="s">
        <v>1582</v>
      </c>
      <c r="B441" s="63" t="s">
        <v>1329</v>
      </c>
      <c r="C441" s="63">
        <v>10.4</v>
      </c>
      <c r="D441" s="63">
        <v>11</v>
      </c>
      <c r="E441" s="63">
        <v>11.6</v>
      </c>
      <c r="F441" s="63">
        <v>5</v>
      </c>
      <c r="G441" s="63">
        <v>300</v>
      </c>
      <c r="H441" s="63" t="s">
        <v>33</v>
      </c>
      <c r="I441" s="63" t="s">
        <v>34</v>
      </c>
    </row>
    <row r="442" spans="1:9" s="206" customFormat="1" x14ac:dyDescent="0.25">
      <c r="A442" s="63" t="s">
        <v>1583</v>
      </c>
      <c r="B442" s="63" t="s">
        <v>1331</v>
      </c>
      <c r="C442" s="63">
        <v>11.4</v>
      </c>
      <c r="D442" s="63">
        <v>12</v>
      </c>
      <c r="E442" s="63">
        <v>12.7</v>
      </c>
      <c r="F442" s="63">
        <v>5</v>
      </c>
      <c r="G442" s="63">
        <v>300</v>
      </c>
      <c r="H442" s="63" t="s">
        <v>33</v>
      </c>
      <c r="I442" s="63" t="s">
        <v>34</v>
      </c>
    </row>
    <row r="443" spans="1:9" s="206" customFormat="1" x14ac:dyDescent="0.25">
      <c r="A443" s="63" t="s">
        <v>1584</v>
      </c>
      <c r="B443" s="63" t="s">
        <v>1333</v>
      </c>
      <c r="C443" s="63">
        <v>12.4</v>
      </c>
      <c r="D443" s="63">
        <v>13.25</v>
      </c>
      <c r="E443" s="63">
        <v>14.1</v>
      </c>
      <c r="F443" s="63">
        <v>5</v>
      </c>
      <c r="G443" s="63">
        <v>300</v>
      </c>
      <c r="H443" s="63" t="s">
        <v>33</v>
      </c>
      <c r="I443" s="63" t="s">
        <v>34</v>
      </c>
    </row>
    <row r="444" spans="1:9" s="206" customFormat="1" x14ac:dyDescent="0.25">
      <c r="A444" s="63" t="s">
        <v>1585</v>
      </c>
      <c r="B444" s="63" t="s">
        <v>1335</v>
      </c>
      <c r="C444" s="63">
        <v>14.3</v>
      </c>
      <c r="D444" s="63">
        <v>15</v>
      </c>
      <c r="E444" s="63">
        <v>15.8</v>
      </c>
      <c r="F444" s="63">
        <v>5</v>
      </c>
      <c r="G444" s="63">
        <v>300</v>
      </c>
      <c r="H444" s="63" t="s">
        <v>33</v>
      </c>
      <c r="I444" s="63" t="s">
        <v>34</v>
      </c>
    </row>
    <row r="445" spans="1:9" s="206" customFormat="1" x14ac:dyDescent="0.25">
      <c r="A445" s="63" t="s">
        <v>1586</v>
      </c>
      <c r="B445" s="63" t="s">
        <v>1337</v>
      </c>
      <c r="C445" s="63">
        <v>15.3</v>
      </c>
      <c r="D445" s="63">
        <v>16.2</v>
      </c>
      <c r="E445" s="63">
        <v>17.100000000000001</v>
      </c>
      <c r="F445" s="63">
        <v>2</v>
      </c>
      <c r="G445" s="63">
        <v>300</v>
      </c>
      <c r="H445" s="63" t="s">
        <v>33</v>
      </c>
      <c r="I445" s="63" t="s">
        <v>34</v>
      </c>
    </row>
    <row r="446" spans="1:9" s="206" customFormat="1" x14ac:dyDescent="0.25">
      <c r="A446" s="63" t="s">
        <v>1587</v>
      </c>
      <c r="B446" s="63" t="s">
        <v>1025</v>
      </c>
      <c r="C446" s="63">
        <v>16.8</v>
      </c>
      <c r="D446" s="63">
        <v>18</v>
      </c>
      <c r="E446" s="63">
        <v>19.100000000000001</v>
      </c>
      <c r="F446" s="63">
        <v>2</v>
      </c>
      <c r="G446" s="63">
        <v>300</v>
      </c>
      <c r="H446" s="63" t="s">
        <v>33</v>
      </c>
      <c r="I446" s="63" t="s">
        <v>34</v>
      </c>
    </row>
    <row r="447" spans="1:9" s="206" customFormat="1" x14ac:dyDescent="0.25">
      <c r="A447" s="63" t="s">
        <v>1588</v>
      </c>
      <c r="B447" s="63" t="s">
        <v>1340</v>
      </c>
      <c r="C447" s="63">
        <v>18.8</v>
      </c>
      <c r="D447" s="63">
        <v>20</v>
      </c>
      <c r="E447" s="63">
        <v>21.2</v>
      </c>
      <c r="F447" s="63">
        <v>2</v>
      </c>
      <c r="G447" s="63">
        <v>300</v>
      </c>
      <c r="H447" s="63" t="s">
        <v>33</v>
      </c>
      <c r="I447" s="63" t="s">
        <v>34</v>
      </c>
    </row>
    <row r="448" spans="1:9" s="206" customFormat="1" x14ac:dyDescent="0.25">
      <c r="A448" s="63" t="s">
        <v>1589</v>
      </c>
      <c r="B448" s="63">
        <v>10</v>
      </c>
      <c r="C448" s="63">
        <v>20.8</v>
      </c>
      <c r="D448" s="63">
        <v>22</v>
      </c>
      <c r="E448" s="63">
        <v>23.3</v>
      </c>
      <c r="F448" s="63">
        <v>2</v>
      </c>
      <c r="G448" s="63">
        <v>300</v>
      </c>
      <c r="H448" s="63" t="s">
        <v>33</v>
      </c>
      <c r="I448" s="63" t="s">
        <v>34</v>
      </c>
    </row>
    <row r="449" spans="1:10" s="206" customFormat="1" x14ac:dyDescent="0.25">
      <c r="A449" s="63" t="s">
        <v>1590</v>
      </c>
      <c r="B449" s="63">
        <v>11</v>
      </c>
      <c r="C449" s="63">
        <v>22.8</v>
      </c>
      <c r="D449" s="63">
        <v>24.2</v>
      </c>
      <c r="E449" s="63">
        <v>25.6</v>
      </c>
      <c r="F449" s="63">
        <v>2</v>
      </c>
      <c r="G449" s="63">
        <v>300</v>
      </c>
      <c r="H449" s="63" t="s">
        <v>33</v>
      </c>
      <c r="I449" s="63" t="s">
        <v>34</v>
      </c>
    </row>
    <row r="450" spans="1:10" s="206" customFormat="1" x14ac:dyDescent="0.25">
      <c r="A450" s="63" t="s">
        <v>1591</v>
      </c>
      <c r="B450" s="63">
        <v>12</v>
      </c>
      <c r="C450" s="63">
        <v>25.1</v>
      </c>
      <c r="D450" s="63">
        <v>27</v>
      </c>
      <c r="E450" s="63">
        <v>28.9</v>
      </c>
      <c r="F450" s="63">
        <v>2</v>
      </c>
      <c r="G450" s="63">
        <v>300</v>
      </c>
      <c r="H450" s="63" t="s">
        <v>33</v>
      </c>
      <c r="I450" s="63" t="s">
        <v>34</v>
      </c>
    </row>
    <row r="451" spans="1:10" s="206" customFormat="1" x14ac:dyDescent="0.25">
      <c r="A451" s="63" t="s">
        <v>1592</v>
      </c>
      <c r="B451" s="63">
        <v>14</v>
      </c>
      <c r="C451" s="63">
        <v>28</v>
      </c>
      <c r="D451" s="63">
        <v>30</v>
      </c>
      <c r="E451" s="63">
        <v>32</v>
      </c>
      <c r="F451" s="63">
        <v>2</v>
      </c>
      <c r="G451" s="63">
        <v>300</v>
      </c>
      <c r="H451" s="63" t="s">
        <v>33</v>
      </c>
      <c r="I451" s="63" t="s">
        <v>34</v>
      </c>
    </row>
    <row r="452" spans="1:10" s="206" customFormat="1" x14ac:dyDescent="0.25">
      <c r="A452" s="63" t="s">
        <v>1593</v>
      </c>
      <c r="B452" s="63">
        <v>18</v>
      </c>
      <c r="C452" s="63">
        <v>31</v>
      </c>
      <c r="D452" s="63">
        <v>33</v>
      </c>
      <c r="E452" s="63">
        <v>35</v>
      </c>
      <c r="F452" s="63">
        <v>2</v>
      </c>
      <c r="G452" s="63">
        <v>300</v>
      </c>
      <c r="H452" s="63" t="s">
        <v>33</v>
      </c>
      <c r="I452" s="63" t="s">
        <v>34</v>
      </c>
    </row>
    <row r="453" spans="1:10" s="206" customFormat="1" x14ac:dyDescent="0.25">
      <c r="A453" s="63" t="s">
        <v>1594</v>
      </c>
      <c r="B453" s="63">
        <v>19</v>
      </c>
      <c r="C453" s="63">
        <v>34</v>
      </c>
      <c r="D453" s="63">
        <v>36</v>
      </c>
      <c r="E453" s="63">
        <v>38</v>
      </c>
      <c r="F453" s="63">
        <v>2</v>
      </c>
      <c r="G453" s="63">
        <v>300</v>
      </c>
      <c r="H453" s="63" t="s">
        <v>33</v>
      </c>
      <c r="I453" s="63" t="s">
        <v>34</v>
      </c>
    </row>
    <row r="454" spans="1:10" s="206" customFormat="1" x14ac:dyDescent="0.25">
      <c r="A454" s="63" t="s">
        <v>1595</v>
      </c>
      <c r="B454" s="63">
        <v>20</v>
      </c>
      <c r="C454" s="63">
        <v>37</v>
      </c>
      <c r="D454" s="63">
        <v>39</v>
      </c>
      <c r="E454" s="63">
        <v>41</v>
      </c>
      <c r="F454" s="63">
        <v>2</v>
      </c>
      <c r="G454" s="63">
        <v>300</v>
      </c>
      <c r="H454" s="63" t="s">
        <v>33</v>
      </c>
      <c r="I454" s="63" t="s">
        <v>34</v>
      </c>
    </row>
    <row r="455" spans="1:10" s="206" customFormat="1" x14ac:dyDescent="0.25">
      <c r="A455" s="63" t="s">
        <v>1596</v>
      </c>
      <c r="B455" s="63">
        <v>21</v>
      </c>
      <c r="C455" s="63">
        <v>40</v>
      </c>
      <c r="D455" s="63">
        <v>43</v>
      </c>
      <c r="E455" s="63">
        <v>46</v>
      </c>
      <c r="F455" s="63">
        <v>1</v>
      </c>
      <c r="G455" s="63">
        <v>300</v>
      </c>
      <c r="H455" s="63" t="s">
        <v>33</v>
      </c>
      <c r="I455" s="63" t="s">
        <v>34</v>
      </c>
    </row>
    <row r="456" spans="1:10" s="206" customFormat="1" x14ac:dyDescent="0.25">
      <c r="A456" s="63" t="s">
        <v>1597</v>
      </c>
      <c r="B456" s="63" t="s">
        <v>1350</v>
      </c>
      <c r="C456" s="63">
        <v>44</v>
      </c>
      <c r="D456" s="63">
        <v>47</v>
      </c>
      <c r="E456" s="63">
        <v>50</v>
      </c>
      <c r="F456" s="63">
        <v>1</v>
      </c>
      <c r="G456" s="63">
        <v>300</v>
      </c>
      <c r="H456" s="63" t="s">
        <v>33</v>
      </c>
      <c r="I456" s="63" t="s">
        <v>34</v>
      </c>
    </row>
    <row r="457" spans="1:10" s="206" customFormat="1" x14ac:dyDescent="0.25">
      <c r="A457" s="63" t="s">
        <v>1598</v>
      </c>
      <c r="B457" s="63" t="s">
        <v>1352</v>
      </c>
      <c r="C457" s="63">
        <v>48</v>
      </c>
      <c r="D457" s="63">
        <v>51</v>
      </c>
      <c r="E457" s="63">
        <v>54</v>
      </c>
      <c r="F457" s="63">
        <v>1</v>
      </c>
      <c r="G457" s="63">
        <v>300</v>
      </c>
      <c r="H457" s="63" t="s">
        <v>33</v>
      </c>
      <c r="I457" s="63" t="s">
        <v>34</v>
      </c>
    </row>
    <row r="458" spans="1:10" s="206" customFormat="1" x14ac:dyDescent="0.25">
      <c r="A458" s="63" t="s">
        <v>1599</v>
      </c>
      <c r="B458" s="63" t="s">
        <v>1354</v>
      </c>
      <c r="C458" s="63">
        <v>52</v>
      </c>
      <c r="D458" s="63">
        <v>56</v>
      </c>
      <c r="E458" s="63">
        <v>60</v>
      </c>
      <c r="F458" s="63">
        <v>1</v>
      </c>
      <c r="G458" s="63">
        <v>300</v>
      </c>
      <c r="H458" s="63" t="s">
        <v>33</v>
      </c>
      <c r="I458" s="63" t="s">
        <v>34</v>
      </c>
    </row>
    <row r="459" spans="1:10" s="206" customFormat="1" x14ac:dyDescent="0.25">
      <c r="A459" s="63" t="s">
        <v>1600</v>
      </c>
      <c r="B459" s="63" t="s">
        <v>1356</v>
      </c>
      <c r="C459" s="63">
        <v>58</v>
      </c>
      <c r="D459" s="63">
        <v>62</v>
      </c>
      <c r="E459" s="63">
        <v>66</v>
      </c>
      <c r="F459" s="63">
        <v>1</v>
      </c>
      <c r="G459" s="63">
        <v>300</v>
      </c>
      <c r="H459" s="63" t="s">
        <v>33</v>
      </c>
      <c r="I459" s="63" t="s">
        <v>34</v>
      </c>
    </row>
    <row r="460" spans="1:10" s="206" customFormat="1" x14ac:dyDescent="0.25">
      <c r="A460" s="63" t="s">
        <v>1601</v>
      </c>
      <c r="B460" s="63" t="s">
        <v>1358</v>
      </c>
      <c r="C460" s="63">
        <v>64</v>
      </c>
      <c r="D460" s="63">
        <v>68</v>
      </c>
      <c r="E460" s="63">
        <v>72</v>
      </c>
      <c r="F460" s="63">
        <v>1</v>
      </c>
      <c r="G460" s="63">
        <v>300</v>
      </c>
      <c r="H460" s="63" t="s">
        <v>33</v>
      </c>
      <c r="I460" s="63" t="s">
        <v>34</v>
      </c>
    </row>
    <row r="461" spans="1:10" s="206" customFormat="1" x14ac:dyDescent="0.25">
      <c r="A461" s="63" t="s">
        <v>1602</v>
      </c>
      <c r="B461" s="63" t="s">
        <v>1360</v>
      </c>
      <c r="C461" s="63">
        <v>70</v>
      </c>
      <c r="D461" s="63">
        <v>75</v>
      </c>
      <c r="E461" s="63">
        <v>79</v>
      </c>
      <c r="F461" s="63">
        <v>1</v>
      </c>
      <c r="G461" s="63">
        <v>300</v>
      </c>
      <c r="H461" s="63" t="s">
        <v>33</v>
      </c>
      <c r="I461" s="63" t="s">
        <v>34</v>
      </c>
    </row>
    <row r="462" spans="1:10" x14ac:dyDescent="0.25">
      <c r="A462" s="63" t="s">
        <v>1603</v>
      </c>
      <c r="B462" s="63" t="s">
        <v>1439</v>
      </c>
      <c r="C462" s="63">
        <v>2.2799999999999998</v>
      </c>
      <c r="D462" s="63">
        <v>2.4</v>
      </c>
      <c r="E462" s="63">
        <v>2.52</v>
      </c>
      <c r="F462" s="63">
        <v>5</v>
      </c>
      <c r="G462" s="63">
        <v>200</v>
      </c>
      <c r="H462" s="63" t="s">
        <v>60</v>
      </c>
      <c r="I462" s="63"/>
      <c r="J462" s="289"/>
    </row>
    <row r="463" spans="1:10" x14ac:dyDescent="0.25">
      <c r="A463" s="63" t="s">
        <v>1604</v>
      </c>
      <c r="B463" s="63" t="s">
        <v>1441</v>
      </c>
      <c r="C463" s="63">
        <v>2.57</v>
      </c>
      <c r="D463" s="63">
        <v>2.7</v>
      </c>
      <c r="E463" s="63">
        <v>2.84</v>
      </c>
      <c r="F463" s="63">
        <v>5</v>
      </c>
      <c r="G463" s="63">
        <v>200</v>
      </c>
      <c r="H463" s="63" t="s">
        <v>60</v>
      </c>
      <c r="I463" s="63"/>
      <c r="J463" s="289"/>
    </row>
    <row r="464" spans="1:10" x14ac:dyDescent="0.25">
      <c r="A464" s="63" t="s">
        <v>1605</v>
      </c>
      <c r="B464" s="63" t="s">
        <v>1443</v>
      </c>
      <c r="C464" s="63">
        <v>2.85</v>
      </c>
      <c r="D464" s="63">
        <v>3</v>
      </c>
      <c r="E464" s="63">
        <v>3.15</v>
      </c>
      <c r="F464" s="63">
        <v>5</v>
      </c>
      <c r="G464" s="63">
        <v>200</v>
      </c>
      <c r="H464" s="63" t="s">
        <v>60</v>
      </c>
      <c r="I464" s="63"/>
      <c r="J464" s="289"/>
    </row>
    <row r="465" spans="1:10" x14ac:dyDescent="0.25">
      <c r="A465" s="63" t="s">
        <v>1606</v>
      </c>
      <c r="B465" s="63" t="s">
        <v>1445</v>
      </c>
      <c r="C465" s="63">
        <v>3.14</v>
      </c>
      <c r="D465" s="63">
        <v>3.3</v>
      </c>
      <c r="E465" s="63">
        <v>3.47</v>
      </c>
      <c r="F465" s="63">
        <v>5</v>
      </c>
      <c r="G465" s="63">
        <v>200</v>
      </c>
      <c r="H465" s="63" t="s">
        <v>60</v>
      </c>
      <c r="I465" s="63"/>
      <c r="J465" s="289"/>
    </row>
    <row r="466" spans="1:10" x14ac:dyDescent="0.25">
      <c r="A466" s="63" t="s">
        <v>1607</v>
      </c>
      <c r="B466" s="63" t="s">
        <v>1447</v>
      </c>
      <c r="C466" s="63">
        <v>3.42</v>
      </c>
      <c r="D466" s="63">
        <v>3.6</v>
      </c>
      <c r="E466" s="63">
        <v>3.78</v>
      </c>
      <c r="F466" s="63">
        <v>5</v>
      </c>
      <c r="G466" s="63">
        <v>200</v>
      </c>
      <c r="H466" s="63" t="s">
        <v>60</v>
      </c>
      <c r="I466" s="63"/>
      <c r="J466" s="289"/>
    </row>
    <row r="467" spans="1:10" x14ac:dyDescent="0.25">
      <c r="A467" s="63" t="s">
        <v>1608</v>
      </c>
      <c r="B467" s="63" t="s">
        <v>1449</v>
      </c>
      <c r="C467" s="63">
        <v>3.71</v>
      </c>
      <c r="D467" s="63">
        <v>3.9</v>
      </c>
      <c r="E467" s="63">
        <v>4.0999999999999996</v>
      </c>
      <c r="F467" s="63">
        <v>5</v>
      </c>
      <c r="G467" s="63">
        <v>200</v>
      </c>
      <c r="H467" s="63" t="s">
        <v>60</v>
      </c>
      <c r="I467" s="63"/>
      <c r="J467" s="289"/>
    </row>
    <row r="468" spans="1:10" x14ac:dyDescent="0.25">
      <c r="A468" s="63" t="s">
        <v>1609</v>
      </c>
      <c r="B468" s="63" t="s">
        <v>1451</v>
      </c>
      <c r="C468" s="63">
        <v>4.09</v>
      </c>
      <c r="D468" s="63">
        <v>4.3</v>
      </c>
      <c r="E468" s="63">
        <v>4.5199999999999996</v>
      </c>
      <c r="F468" s="63">
        <v>5</v>
      </c>
      <c r="G468" s="63">
        <v>200</v>
      </c>
      <c r="H468" s="63" t="s">
        <v>60</v>
      </c>
      <c r="I468" s="63"/>
      <c r="J468" s="289"/>
    </row>
    <row r="469" spans="1:10" x14ac:dyDescent="0.25">
      <c r="A469" s="63" t="s">
        <v>1610</v>
      </c>
      <c r="B469" s="63">
        <v>3</v>
      </c>
      <c r="C469" s="63">
        <v>4.47</v>
      </c>
      <c r="D469" s="63">
        <v>4.7</v>
      </c>
      <c r="E469" s="63">
        <v>4.9400000000000004</v>
      </c>
      <c r="F469" s="63">
        <v>5</v>
      </c>
      <c r="G469" s="63">
        <v>200</v>
      </c>
      <c r="H469" s="63" t="s">
        <v>60</v>
      </c>
      <c r="I469" s="63" t="s">
        <v>34</v>
      </c>
      <c r="J469" s="289"/>
    </row>
    <row r="470" spans="1:10" x14ac:dyDescent="0.25">
      <c r="A470" s="63" t="s">
        <v>1611</v>
      </c>
      <c r="B470" s="63">
        <v>4</v>
      </c>
      <c r="C470" s="63">
        <v>4.8499999999999996</v>
      </c>
      <c r="D470" s="63">
        <v>5.0999999999999996</v>
      </c>
      <c r="E470" s="63">
        <v>5.36</v>
      </c>
      <c r="F470" s="63">
        <v>5</v>
      </c>
      <c r="G470" s="63">
        <v>200</v>
      </c>
      <c r="H470" s="63" t="s">
        <v>60</v>
      </c>
      <c r="I470" s="63"/>
      <c r="J470" s="289"/>
    </row>
    <row r="471" spans="1:10" x14ac:dyDescent="0.25">
      <c r="A471" s="63" t="s">
        <v>1612</v>
      </c>
      <c r="B471" s="63">
        <v>5</v>
      </c>
      <c r="C471" s="63">
        <v>5.32</v>
      </c>
      <c r="D471" s="63">
        <v>5.6</v>
      </c>
      <c r="E471" s="63">
        <v>5.88</v>
      </c>
      <c r="F471" s="63">
        <v>5</v>
      </c>
      <c r="G471" s="63">
        <v>200</v>
      </c>
      <c r="H471" s="63" t="s">
        <v>60</v>
      </c>
      <c r="I471" s="63"/>
      <c r="J471" s="289"/>
    </row>
    <row r="472" spans="1:10" x14ac:dyDescent="0.25">
      <c r="A472" s="63" t="s">
        <v>1613</v>
      </c>
      <c r="B472" s="63">
        <v>6</v>
      </c>
      <c r="C472" s="63">
        <v>5.89</v>
      </c>
      <c r="D472" s="63">
        <v>6.2</v>
      </c>
      <c r="E472" s="63">
        <v>6.51</v>
      </c>
      <c r="F472" s="63">
        <v>5</v>
      </c>
      <c r="G472" s="63">
        <v>200</v>
      </c>
      <c r="H472" s="63" t="s">
        <v>60</v>
      </c>
      <c r="I472" s="63"/>
      <c r="J472" s="289"/>
    </row>
    <row r="473" spans="1:10" x14ac:dyDescent="0.25">
      <c r="A473" s="63" t="s">
        <v>1614</v>
      </c>
      <c r="B473" s="63" t="s">
        <v>1458</v>
      </c>
      <c r="C473" s="63">
        <v>6.46</v>
      </c>
      <c r="D473" s="63">
        <v>6.8</v>
      </c>
      <c r="E473" s="63">
        <v>7.14</v>
      </c>
      <c r="F473" s="63">
        <v>5</v>
      </c>
      <c r="G473" s="63">
        <v>200</v>
      </c>
      <c r="H473" s="63" t="s">
        <v>60</v>
      </c>
      <c r="I473" s="63"/>
      <c r="J473" s="289"/>
    </row>
    <row r="474" spans="1:10" x14ac:dyDescent="0.25">
      <c r="A474" s="63" t="s">
        <v>1615</v>
      </c>
      <c r="B474" s="63" t="s">
        <v>1460</v>
      </c>
      <c r="C474" s="63">
        <v>7.13</v>
      </c>
      <c r="D474" s="63">
        <v>7.5</v>
      </c>
      <c r="E474" s="63">
        <v>7.88</v>
      </c>
      <c r="F474" s="63">
        <v>5</v>
      </c>
      <c r="G474" s="63">
        <v>200</v>
      </c>
      <c r="H474" s="63" t="s">
        <v>60</v>
      </c>
      <c r="I474" s="63"/>
      <c r="J474" s="289"/>
    </row>
    <row r="475" spans="1:10" x14ac:dyDescent="0.25">
      <c r="A475" s="63" t="s">
        <v>1616</v>
      </c>
      <c r="B475" s="63" t="s">
        <v>1462</v>
      </c>
      <c r="C475" s="63">
        <v>7.79</v>
      </c>
      <c r="D475" s="63">
        <v>8.1999999999999993</v>
      </c>
      <c r="E475" s="63">
        <v>8.61</v>
      </c>
      <c r="F475" s="63">
        <v>5</v>
      </c>
      <c r="G475" s="63">
        <v>200</v>
      </c>
      <c r="H475" s="63" t="s">
        <v>60</v>
      </c>
      <c r="I475" s="63"/>
      <c r="J475" s="289"/>
    </row>
    <row r="476" spans="1:10" x14ac:dyDescent="0.25">
      <c r="A476" s="63" t="s">
        <v>1617</v>
      </c>
      <c r="B476" s="63" t="s">
        <v>1464</v>
      </c>
      <c r="C476" s="63">
        <v>8.65</v>
      </c>
      <c r="D476" s="63">
        <v>9.1</v>
      </c>
      <c r="E476" s="63">
        <v>9.56</v>
      </c>
      <c r="F476" s="63">
        <v>5</v>
      </c>
      <c r="G476" s="63">
        <v>200</v>
      </c>
      <c r="H476" s="63" t="s">
        <v>60</v>
      </c>
      <c r="I476" s="63"/>
      <c r="J476" s="289"/>
    </row>
    <row r="477" spans="1:10" x14ac:dyDescent="0.25">
      <c r="A477" s="63" t="s">
        <v>1618</v>
      </c>
      <c r="B477" s="63" t="s">
        <v>1466</v>
      </c>
      <c r="C477" s="63">
        <v>9.5</v>
      </c>
      <c r="D477" s="63">
        <v>10</v>
      </c>
      <c r="E477" s="63">
        <v>10.5</v>
      </c>
      <c r="F477" s="63">
        <v>5</v>
      </c>
      <c r="G477" s="63">
        <v>200</v>
      </c>
      <c r="H477" s="63" t="s">
        <v>60</v>
      </c>
      <c r="I477" s="63"/>
      <c r="J477" s="289"/>
    </row>
    <row r="478" spans="1:10" x14ac:dyDescent="0.25">
      <c r="A478" s="63" t="s">
        <v>1619</v>
      </c>
      <c r="B478" s="63" t="s">
        <v>1468</v>
      </c>
      <c r="C478" s="63">
        <v>10.45</v>
      </c>
      <c r="D478" s="63">
        <v>11</v>
      </c>
      <c r="E478" s="63">
        <v>11.55</v>
      </c>
      <c r="F478" s="63">
        <v>5</v>
      </c>
      <c r="G478" s="63">
        <v>200</v>
      </c>
      <c r="H478" s="63" t="s">
        <v>60</v>
      </c>
      <c r="I478" s="63"/>
      <c r="J478" s="289"/>
    </row>
    <row r="479" spans="1:10" x14ac:dyDescent="0.25">
      <c r="A479" s="63" t="s">
        <v>1620</v>
      </c>
      <c r="B479" s="63" t="s">
        <v>1470</v>
      </c>
      <c r="C479" s="63">
        <v>11.4</v>
      </c>
      <c r="D479" s="63">
        <v>12</v>
      </c>
      <c r="E479" s="63">
        <v>12.6</v>
      </c>
      <c r="F479" s="63">
        <v>5</v>
      </c>
      <c r="G479" s="63">
        <v>200</v>
      </c>
      <c r="H479" s="63" t="s">
        <v>60</v>
      </c>
      <c r="I479" s="63"/>
      <c r="J479" s="289"/>
    </row>
    <row r="480" spans="1:10" x14ac:dyDescent="0.25">
      <c r="A480" s="63" t="s">
        <v>1621</v>
      </c>
      <c r="B480" s="63" t="s">
        <v>1472</v>
      </c>
      <c r="C480" s="63">
        <v>12.35</v>
      </c>
      <c r="D480" s="63">
        <v>13</v>
      </c>
      <c r="E480" s="63">
        <v>13.65</v>
      </c>
      <c r="F480" s="63">
        <v>5</v>
      </c>
      <c r="G480" s="63">
        <v>200</v>
      </c>
      <c r="H480" s="63" t="s">
        <v>60</v>
      </c>
      <c r="I480" s="63"/>
      <c r="J480" s="289"/>
    </row>
    <row r="481" spans="1:10" x14ac:dyDescent="0.25">
      <c r="A481" s="63" t="s">
        <v>1622</v>
      </c>
      <c r="B481" s="63" t="s">
        <v>1474</v>
      </c>
      <c r="C481" s="63">
        <v>14.25</v>
      </c>
      <c r="D481" s="63">
        <v>15</v>
      </c>
      <c r="E481" s="63">
        <v>15.75</v>
      </c>
      <c r="F481" s="63">
        <v>5</v>
      </c>
      <c r="G481" s="63">
        <v>200</v>
      </c>
      <c r="H481" s="63" t="s">
        <v>60</v>
      </c>
      <c r="I481" s="63"/>
      <c r="J481" s="289"/>
    </row>
    <row r="482" spans="1:10" x14ac:dyDescent="0.25">
      <c r="A482" s="63" t="s">
        <v>1623</v>
      </c>
      <c r="B482" s="63" t="s">
        <v>1476</v>
      </c>
      <c r="C482" s="63">
        <v>15.2</v>
      </c>
      <c r="D482" s="63">
        <v>16</v>
      </c>
      <c r="E482" s="63">
        <v>16.8</v>
      </c>
      <c r="F482" s="63">
        <v>5</v>
      </c>
      <c r="G482" s="63">
        <v>200</v>
      </c>
      <c r="H482" s="63" t="s">
        <v>60</v>
      </c>
      <c r="I482" s="63"/>
      <c r="J482" s="289"/>
    </row>
    <row r="483" spans="1:10" x14ac:dyDescent="0.25">
      <c r="A483" s="63" t="s">
        <v>1624</v>
      </c>
      <c r="B483" s="63" t="s">
        <v>1478</v>
      </c>
      <c r="C483" s="63">
        <v>17.100000000000001</v>
      </c>
      <c r="D483" s="63">
        <v>18</v>
      </c>
      <c r="E483" s="63">
        <v>18.899999999999999</v>
      </c>
      <c r="F483" s="63">
        <v>5</v>
      </c>
      <c r="G483" s="63">
        <v>200</v>
      </c>
      <c r="H483" s="63" t="s">
        <v>60</v>
      </c>
      <c r="I483" s="63"/>
      <c r="J483" s="289"/>
    </row>
    <row r="484" spans="1:10" x14ac:dyDescent="0.25">
      <c r="A484" s="63" t="s">
        <v>1625</v>
      </c>
      <c r="B484" s="63" t="s">
        <v>1480</v>
      </c>
      <c r="C484" s="63">
        <v>19</v>
      </c>
      <c r="D484" s="63">
        <v>20</v>
      </c>
      <c r="E484" s="63">
        <v>21</v>
      </c>
      <c r="F484" s="63">
        <v>5</v>
      </c>
      <c r="G484" s="63">
        <v>200</v>
      </c>
      <c r="H484" s="63" t="s">
        <v>60</v>
      </c>
      <c r="I484" s="63"/>
      <c r="J484" s="289"/>
    </row>
    <row r="485" spans="1:10" x14ac:dyDescent="0.25">
      <c r="A485" s="63" t="s">
        <v>1626</v>
      </c>
      <c r="B485" s="63" t="s">
        <v>1482</v>
      </c>
      <c r="C485" s="63">
        <v>20.9</v>
      </c>
      <c r="D485" s="63">
        <v>22</v>
      </c>
      <c r="E485" s="63">
        <v>23.1</v>
      </c>
      <c r="F485" s="63">
        <v>5</v>
      </c>
      <c r="G485" s="63">
        <v>200</v>
      </c>
      <c r="H485" s="63" t="s">
        <v>60</v>
      </c>
      <c r="I485" s="63"/>
      <c r="J485" s="289"/>
    </row>
    <row r="486" spans="1:10" x14ac:dyDescent="0.25">
      <c r="A486" s="63" t="s">
        <v>1627</v>
      </c>
      <c r="B486" s="63" t="s">
        <v>236</v>
      </c>
      <c r="C486" s="63">
        <v>22.8</v>
      </c>
      <c r="D486" s="63">
        <v>24</v>
      </c>
      <c r="E486" s="63">
        <v>25.2</v>
      </c>
      <c r="F486" s="63">
        <v>5</v>
      </c>
      <c r="G486" s="63">
        <v>200</v>
      </c>
      <c r="H486" s="63" t="s">
        <v>60</v>
      </c>
      <c r="I486" s="63"/>
      <c r="J486" s="289"/>
    </row>
    <row r="487" spans="1:10" x14ac:dyDescent="0.25">
      <c r="A487" s="63" t="s">
        <v>1628</v>
      </c>
      <c r="B487" s="63" t="s">
        <v>1184</v>
      </c>
      <c r="C487" s="63">
        <v>2.2799999999999998</v>
      </c>
      <c r="D487" s="63">
        <v>2.4</v>
      </c>
      <c r="E487" s="63">
        <v>2.52</v>
      </c>
      <c r="F487" s="63">
        <v>102</v>
      </c>
      <c r="G487" s="63"/>
      <c r="H487" s="63" t="s">
        <v>313</v>
      </c>
      <c r="I487" s="63"/>
      <c r="J487" s="289"/>
    </row>
    <row r="488" spans="1:10" x14ac:dyDescent="0.25">
      <c r="A488" s="63" t="s">
        <v>1629</v>
      </c>
      <c r="B488" s="63" t="s">
        <v>1630</v>
      </c>
      <c r="C488" s="63">
        <v>2.38</v>
      </c>
      <c r="D488" s="63">
        <v>2.5</v>
      </c>
      <c r="E488" s="63">
        <v>2.63</v>
      </c>
      <c r="F488" s="63">
        <v>98</v>
      </c>
      <c r="G488" s="63"/>
      <c r="H488" s="63" t="s">
        <v>313</v>
      </c>
      <c r="I488" s="63"/>
      <c r="J488" s="289"/>
    </row>
    <row r="489" spans="1:10" x14ac:dyDescent="0.25">
      <c r="A489" s="63" t="s">
        <v>1631</v>
      </c>
      <c r="B489" s="63" t="s">
        <v>1186</v>
      </c>
      <c r="C489" s="63">
        <v>2.57</v>
      </c>
      <c r="D489" s="63">
        <v>2.7</v>
      </c>
      <c r="E489" s="63">
        <v>2.84</v>
      </c>
      <c r="F489" s="63">
        <v>90</v>
      </c>
      <c r="G489" s="63"/>
      <c r="H489" s="63" t="s">
        <v>313</v>
      </c>
      <c r="I489" s="63"/>
      <c r="J489" s="289"/>
    </row>
    <row r="490" spans="1:10" x14ac:dyDescent="0.25">
      <c r="A490" s="63" t="s">
        <v>1632</v>
      </c>
      <c r="B490" s="63" t="s">
        <v>1633</v>
      </c>
      <c r="C490" s="63">
        <v>2.66</v>
      </c>
      <c r="D490" s="63">
        <v>2.8</v>
      </c>
      <c r="E490" s="63">
        <v>2.94</v>
      </c>
      <c r="F490" s="63">
        <v>87</v>
      </c>
      <c r="G490" s="63"/>
      <c r="H490" s="63" t="s">
        <v>313</v>
      </c>
      <c r="I490" s="63"/>
      <c r="J490" s="289"/>
    </row>
    <row r="491" spans="1:10" x14ac:dyDescent="0.25">
      <c r="A491" s="63" t="s">
        <v>1634</v>
      </c>
      <c r="B491" s="63" t="s">
        <v>1188</v>
      </c>
      <c r="C491" s="63">
        <v>2.85</v>
      </c>
      <c r="D491" s="63">
        <v>3</v>
      </c>
      <c r="E491" s="63">
        <v>3.15</v>
      </c>
      <c r="F491" s="63">
        <v>82</v>
      </c>
      <c r="G491" s="63"/>
      <c r="H491" s="63" t="s">
        <v>313</v>
      </c>
      <c r="I491" s="63"/>
      <c r="J491" s="289"/>
    </row>
    <row r="492" spans="1:10" x14ac:dyDescent="0.25">
      <c r="A492" s="63" t="s">
        <v>1635</v>
      </c>
      <c r="B492" s="63" t="s">
        <v>1190</v>
      </c>
      <c r="C492" s="63">
        <v>3.14</v>
      </c>
      <c r="D492" s="63">
        <v>3.3</v>
      </c>
      <c r="E492" s="63">
        <v>3.47</v>
      </c>
      <c r="F492" s="63">
        <v>76</v>
      </c>
      <c r="G492" s="63"/>
      <c r="H492" s="63" t="s">
        <v>313</v>
      </c>
      <c r="I492" s="63"/>
      <c r="J492" s="289"/>
    </row>
    <row r="493" spans="1:10" x14ac:dyDescent="0.25">
      <c r="A493" s="63" t="s">
        <v>1636</v>
      </c>
      <c r="B493" s="63" t="s">
        <v>1192</v>
      </c>
      <c r="C493" s="63">
        <v>3.42</v>
      </c>
      <c r="D493" s="63">
        <v>3.6</v>
      </c>
      <c r="E493" s="63">
        <v>3.78</v>
      </c>
      <c r="F493" s="63">
        <v>69</v>
      </c>
      <c r="G493" s="63"/>
      <c r="H493" s="63" t="s">
        <v>313</v>
      </c>
      <c r="I493" s="63"/>
      <c r="J493" s="289"/>
    </row>
    <row r="494" spans="1:10" x14ac:dyDescent="0.25">
      <c r="A494" s="63" t="s">
        <v>1637</v>
      </c>
      <c r="B494" s="63" t="s">
        <v>1194</v>
      </c>
      <c r="C494" s="63">
        <v>3.71</v>
      </c>
      <c r="D494" s="63">
        <v>3.9</v>
      </c>
      <c r="E494" s="63">
        <v>4.0999999999999996</v>
      </c>
      <c r="F494" s="63">
        <v>64</v>
      </c>
      <c r="G494" s="63"/>
      <c r="H494" s="63" t="s">
        <v>313</v>
      </c>
      <c r="I494" s="63"/>
      <c r="J494" s="289"/>
    </row>
    <row r="495" spans="1:10" x14ac:dyDescent="0.25">
      <c r="A495" s="63" t="s">
        <v>1638</v>
      </c>
      <c r="B495" s="63" t="s">
        <v>1196</v>
      </c>
      <c r="C495" s="63">
        <v>4.09</v>
      </c>
      <c r="D495" s="63">
        <v>4.3</v>
      </c>
      <c r="E495" s="63">
        <v>4.5199999999999996</v>
      </c>
      <c r="F495" s="63">
        <v>58</v>
      </c>
      <c r="G495" s="63"/>
      <c r="H495" s="63" t="s">
        <v>313</v>
      </c>
      <c r="I495" s="63"/>
      <c r="J495" s="289"/>
    </row>
    <row r="496" spans="1:10" x14ac:dyDescent="0.25">
      <c r="A496" s="63" t="s">
        <v>1639</v>
      </c>
      <c r="B496" s="63" t="s">
        <v>1198</v>
      </c>
      <c r="C496" s="63">
        <v>4.47</v>
      </c>
      <c r="D496" s="63">
        <v>4.7</v>
      </c>
      <c r="E496" s="63">
        <v>4.9400000000000004</v>
      </c>
      <c r="F496" s="63">
        <v>53</v>
      </c>
      <c r="G496" s="63"/>
      <c r="H496" s="63" t="s">
        <v>313</v>
      </c>
      <c r="I496" s="63"/>
      <c r="J496" s="289"/>
    </row>
    <row r="497" spans="1:10" x14ac:dyDescent="0.25">
      <c r="A497" s="63" t="s">
        <v>1640</v>
      </c>
      <c r="B497" s="63" t="s">
        <v>1641</v>
      </c>
      <c r="C497" s="63">
        <v>4.8499999999999996</v>
      </c>
      <c r="D497" s="63">
        <v>5.0999999999999996</v>
      </c>
      <c r="E497" s="63">
        <v>5.36</v>
      </c>
      <c r="F497" s="63">
        <v>49</v>
      </c>
      <c r="G497" s="63">
        <v>1000</v>
      </c>
      <c r="H497" s="63" t="s">
        <v>313</v>
      </c>
      <c r="I497" s="63" t="s">
        <v>34</v>
      </c>
      <c r="J497" s="289"/>
    </row>
    <row r="498" spans="1:10" x14ac:dyDescent="0.25">
      <c r="A498" s="63" t="s">
        <v>1642</v>
      </c>
      <c r="B498" s="63" t="s">
        <v>1643</v>
      </c>
      <c r="C498" s="63">
        <v>5.32</v>
      </c>
      <c r="D498" s="63">
        <v>5.6</v>
      </c>
      <c r="E498" s="63">
        <v>5.88</v>
      </c>
      <c r="F498" s="63">
        <v>45</v>
      </c>
      <c r="G498" s="63">
        <v>1000</v>
      </c>
      <c r="H498" s="63" t="s">
        <v>313</v>
      </c>
      <c r="I498" s="63" t="s">
        <v>34</v>
      </c>
      <c r="J498" s="289"/>
    </row>
    <row r="499" spans="1:10" x14ac:dyDescent="0.25">
      <c r="A499" s="63" t="s">
        <v>1644</v>
      </c>
      <c r="B499" s="63" t="s">
        <v>1645</v>
      </c>
      <c r="C499" s="63">
        <v>5.89</v>
      </c>
      <c r="D499" s="63">
        <v>6.2</v>
      </c>
      <c r="E499" s="63">
        <v>6.51</v>
      </c>
      <c r="F499" s="63">
        <v>41</v>
      </c>
      <c r="G499" s="63">
        <v>1000</v>
      </c>
      <c r="H499" s="63" t="s">
        <v>313</v>
      </c>
      <c r="I499" s="63" t="s">
        <v>34</v>
      </c>
      <c r="J499" s="289"/>
    </row>
    <row r="500" spans="1:10" x14ac:dyDescent="0.25">
      <c r="A500" s="63" t="s">
        <v>1646</v>
      </c>
      <c r="B500" s="63" t="s">
        <v>1647</v>
      </c>
      <c r="C500" s="63">
        <v>6.46</v>
      </c>
      <c r="D500" s="63">
        <v>6.8</v>
      </c>
      <c r="E500" s="63">
        <v>7.14</v>
      </c>
      <c r="F500" s="63">
        <v>37</v>
      </c>
      <c r="G500" s="63">
        <v>1000</v>
      </c>
      <c r="H500" s="63" t="s">
        <v>313</v>
      </c>
      <c r="I500" s="63" t="s">
        <v>34</v>
      </c>
      <c r="J500" s="289"/>
    </row>
    <row r="501" spans="1:10" x14ac:dyDescent="0.25">
      <c r="A501" s="63" t="s">
        <v>1648</v>
      </c>
      <c r="B501" s="63" t="s">
        <v>1649</v>
      </c>
      <c r="C501" s="63">
        <v>7.13</v>
      </c>
      <c r="D501" s="63">
        <v>7.5</v>
      </c>
      <c r="E501" s="63">
        <v>7.88</v>
      </c>
      <c r="F501" s="63">
        <v>34</v>
      </c>
      <c r="G501" s="63">
        <v>1000</v>
      </c>
      <c r="H501" s="63" t="s">
        <v>313</v>
      </c>
      <c r="I501" s="63" t="s">
        <v>34</v>
      </c>
      <c r="J501" s="289"/>
    </row>
    <row r="502" spans="1:10" x14ac:dyDescent="0.25">
      <c r="A502" s="63" t="s">
        <v>1650</v>
      </c>
      <c r="B502" s="63" t="s">
        <v>1651</v>
      </c>
      <c r="C502" s="63">
        <v>7.79</v>
      </c>
      <c r="D502" s="63">
        <v>8.1999999999999993</v>
      </c>
      <c r="E502" s="63">
        <v>8.61</v>
      </c>
      <c r="F502" s="63">
        <v>31</v>
      </c>
      <c r="G502" s="63">
        <v>1000</v>
      </c>
      <c r="H502" s="63" t="s">
        <v>313</v>
      </c>
      <c r="I502" s="63" t="s">
        <v>34</v>
      </c>
      <c r="J502" s="289"/>
    </row>
    <row r="503" spans="1:10" x14ac:dyDescent="0.25">
      <c r="A503" s="63" t="s">
        <v>1652</v>
      </c>
      <c r="B503" s="63" t="s">
        <v>1653</v>
      </c>
      <c r="C503" s="63">
        <v>8.65</v>
      </c>
      <c r="D503" s="63">
        <v>9.1</v>
      </c>
      <c r="E503" s="63">
        <v>9.56</v>
      </c>
      <c r="F503" s="63">
        <v>28</v>
      </c>
      <c r="G503" s="63">
        <v>1000</v>
      </c>
      <c r="H503" s="63" t="s">
        <v>313</v>
      </c>
      <c r="I503" s="63" t="s">
        <v>34</v>
      </c>
      <c r="J503" s="289"/>
    </row>
    <row r="504" spans="1:10" x14ac:dyDescent="0.25">
      <c r="A504" s="63" t="s">
        <v>1654</v>
      </c>
      <c r="B504" s="63" t="s">
        <v>1655</v>
      </c>
      <c r="C504" s="63">
        <v>9.5</v>
      </c>
      <c r="D504" s="63">
        <v>10</v>
      </c>
      <c r="E504" s="63">
        <v>10.5</v>
      </c>
      <c r="F504" s="63">
        <v>25</v>
      </c>
      <c r="G504" s="63">
        <v>1000</v>
      </c>
      <c r="H504" s="63" t="s">
        <v>313</v>
      </c>
      <c r="I504" s="63" t="s">
        <v>34</v>
      </c>
      <c r="J504" s="289"/>
    </row>
    <row r="505" spans="1:10" x14ac:dyDescent="0.25">
      <c r="A505" s="63" t="s">
        <v>1656</v>
      </c>
      <c r="B505" s="63" t="s">
        <v>1657</v>
      </c>
      <c r="C505" s="63">
        <v>10.45</v>
      </c>
      <c r="D505" s="63">
        <v>11</v>
      </c>
      <c r="E505" s="63">
        <v>11.55</v>
      </c>
      <c r="F505" s="63">
        <v>23</v>
      </c>
      <c r="G505" s="63">
        <v>1000</v>
      </c>
      <c r="H505" s="63" t="s">
        <v>313</v>
      </c>
      <c r="I505" s="63" t="s">
        <v>34</v>
      </c>
      <c r="J505" s="289"/>
    </row>
    <row r="506" spans="1:10" x14ac:dyDescent="0.25">
      <c r="A506" s="63" t="s">
        <v>1658</v>
      </c>
      <c r="B506" s="63" t="s">
        <v>1659</v>
      </c>
      <c r="C506" s="63">
        <v>11.4</v>
      </c>
      <c r="D506" s="63">
        <v>12</v>
      </c>
      <c r="E506" s="63">
        <v>12.6</v>
      </c>
      <c r="F506" s="63">
        <v>21</v>
      </c>
      <c r="G506" s="63">
        <v>1000</v>
      </c>
      <c r="H506" s="63" t="s">
        <v>313</v>
      </c>
      <c r="I506" s="63" t="s">
        <v>34</v>
      </c>
      <c r="J506" s="289"/>
    </row>
    <row r="507" spans="1:10" x14ac:dyDescent="0.25">
      <c r="A507" s="63" t="s">
        <v>1660</v>
      </c>
      <c r="B507" s="63" t="s">
        <v>1661</v>
      </c>
      <c r="C507" s="63">
        <v>12.35</v>
      </c>
      <c r="D507" s="63">
        <v>13</v>
      </c>
      <c r="E507" s="63">
        <v>13.65</v>
      </c>
      <c r="F507" s="63">
        <v>19</v>
      </c>
      <c r="G507" s="63">
        <v>1000</v>
      </c>
      <c r="H507" s="63" t="s">
        <v>313</v>
      </c>
      <c r="I507" s="63" t="s">
        <v>34</v>
      </c>
      <c r="J507" s="289"/>
    </row>
    <row r="508" spans="1:10" x14ac:dyDescent="0.25">
      <c r="A508" s="63" t="s">
        <v>1662</v>
      </c>
      <c r="B508" s="63" t="s">
        <v>1663</v>
      </c>
      <c r="C508" s="63">
        <v>14.25</v>
      </c>
      <c r="D508" s="63">
        <v>15</v>
      </c>
      <c r="E508" s="63">
        <v>15.75</v>
      </c>
      <c r="F508" s="63">
        <v>17</v>
      </c>
      <c r="G508" s="63">
        <v>1000</v>
      </c>
      <c r="H508" s="63" t="s">
        <v>313</v>
      </c>
      <c r="I508" s="63" t="s">
        <v>34</v>
      </c>
      <c r="J508" s="289"/>
    </row>
    <row r="509" spans="1:10" x14ac:dyDescent="0.25">
      <c r="A509" s="63" t="s">
        <v>1664</v>
      </c>
      <c r="B509" s="63" t="s">
        <v>1665</v>
      </c>
      <c r="C509" s="63">
        <v>15.2</v>
      </c>
      <c r="D509" s="63">
        <v>16</v>
      </c>
      <c r="E509" s="63">
        <v>16.8</v>
      </c>
      <c r="F509" s="63">
        <v>15.5</v>
      </c>
      <c r="G509" s="63">
        <v>1000</v>
      </c>
      <c r="H509" s="63" t="s">
        <v>313</v>
      </c>
      <c r="I509" s="63" t="s">
        <v>34</v>
      </c>
      <c r="J509" s="289"/>
    </row>
    <row r="510" spans="1:10" x14ac:dyDescent="0.25">
      <c r="A510" s="63" t="s">
        <v>1666</v>
      </c>
      <c r="B510" s="63" t="s">
        <v>1667</v>
      </c>
      <c r="C510" s="63">
        <v>17.100000000000001</v>
      </c>
      <c r="D510" s="63">
        <v>18</v>
      </c>
      <c r="E510" s="63">
        <v>18.899999999999999</v>
      </c>
      <c r="F510" s="63">
        <v>14</v>
      </c>
      <c r="G510" s="63">
        <v>1000</v>
      </c>
      <c r="H510" s="63" t="s">
        <v>313</v>
      </c>
      <c r="I510" s="63" t="s">
        <v>34</v>
      </c>
      <c r="J510" s="289"/>
    </row>
    <row r="511" spans="1:10" x14ac:dyDescent="0.25">
      <c r="A511" s="63" t="s">
        <v>1668</v>
      </c>
      <c r="B511" s="63" t="s">
        <v>1669</v>
      </c>
      <c r="C511" s="63">
        <v>19</v>
      </c>
      <c r="D511" s="63">
        <v>20</v>
      </c>
      <c r="E511" s="63">
        <v>21</v>
      </c>
      <c r="F511" s="63">
        <v>12.5</v>
      </c>
      <c r="G511" s="63">
        <v>1000</v>
      </c>
      <c r="H511" s="63" t="s">
        <v>313</v>
      </c>
      <c r="I511" s="63" t="s">
        <v>34</v>
      </c>
      <c r="J511" s="289"/>
    </row>
    <row r="512" spans="1:10" x14ac:dyDescent="0.25">
      <c r="A512" s="63" t="s">
        <v>1670</v>
      </c>
      <c r="B512" s="63" t="s">
        <v>1671</v>
      </c>
      <c r="C512" s="63">
        <v>20.9</v>
      </c>
      <c r="D512" s="63">
        <v>22</v>
      </c>
      <c r="E512" s="63">
        <v>23.1</v>
      </c>
      <c r="F512" s="63">
        <v>11.5</v>
      </c>
      <c r="G512" s="63">
        <v>1000</v>
      </c>
      <c r="H512" s="63" t="s">
        <v>313</v>
      </c>
      <c r="I512" s="63" t="s">
        <v>34</v>
      </c>
      <c r="J512" s="289"/>
    </row>
    <row r="513" spans="1:10" x14ac:dyDescent="0.25">
      <c r="A513" s="63" t="s">
        <v>1672</v>
      </c>
      <c r="B513" s="63" t="s">
        <v>1673</v>
      </c>
      <c r="C513" s="63">
        <v>22.8</v>
      </c>
      <c r="D513" s="63">
        <v>24</v>
      </c>
      <c r="E513" s="63">
        <v>25.2</v>
      </c>
      <c r="F513" s="63">
        <v>10.5</v>
      </c>
      <c r="G513" s="63">
        <v>1000</v>
      </c>
      <c r="H513" s="63" t="s">
        <v>313</v>
      </c>
      <c r="I513" s="63" t="s">
        <v>34</v>
      </c>
      <c r="J513" s="289"/>
    </row>
    <row r="514" spans="1:10" x14ac:dyDescent="0.25">
      <c r="A514" s="63" t="s">
        <v>1674</v>
      </c>
      <c r="B514" s="63" t="s">
        <v>1675</v>
      </c>
      <c r="C514" s="63">
        <v>25.65</v>
      </c>
      <c r="D514" s="63">
        <v>27</v>
      </c>
      <c r="E514" s="63">
        <v>28.35</v>
      </c>
      <c r="F514" s="63">
        <v>9.5</v>
      </c>
      <c r="G514" s="63">
        <v>1000</v>
      </c>
      <c r="H514" s="63" t="s">
        <v>313</v>
      </c>
      <c r="I514" s="63" t="s">
        <v>34</v>
      </c>
      <c r="J514" s="289"/>
    </row>
    <row r="515" spans="1:10" x14ac:dyDescent="0.25">
      <c r="A515" s="63" t="s">
        <v>1676</v>
      </c>
      <c r="B515" s="63" t="s">
        <v>1677</v>
      </c>
      <c r="C515" s="63">
        <v>28.5</v>
      </c>
      <c r="D515" s="63">
        <v>30</v>
      </c>
      <c r="E515" s="63">
        <v>31.5</v>
      </c>
      <c r="F515" s="63">
        <v>8.5</v>
      </c>
      <c r="G515" s="63">
        <v>1000</v>
      </c>
      <c r="H515" s="63" t="s">
        <v>313</v>
      </c>
      <c r="I515" s="63" t="s">
        <v>34</v>
      </c>
      <c r="J515" s="289"/>
    </row>
    <row r="516" spans="1:10" x14ac:dyDescent="0.25">
      <c r="A516" s="63" t="s">
        <v>1678</v>
      </c>
      <c r="B516" s="63" t="s">
        <v>1679</v>
      </c>
      <c r="C516" s="63">
        <v>31.35</v>
      </c>
      <c r="D516" s="63">
        <v>33</v>
      </c>
      <c r="E516" s="63">
        <v>34.65</v>
      </c>
      <c r="F516" s="63">
        <v>7.5</v>
      </c>
      <c r="G516" s="63">
        <v>1000</v>
      </c>
      <c r="H516" s="63" t="s">
        <v>313</v>
      </c>
      <c r="I516" s="63" t="s">
        <v>34</v>
      </c>
      <c r="J516" s="289"/>
    </row>
    <row r="517" spans="1:10" x14ac:dyDescent="0.25">
      <c r="A517" s="63" t="s">
        <v>1680</v>
      </c>
      <c r="B517" s="63" t="s">
        <v>1681</v>
      </c>
      <c r="C517" s="63">
        <v>34.200000000000003</v>
      </c>
      <c r="D517" s="63">
        <v>36</v>
      </c>
      <c r="E517" s="63">
        <v>37.799999999999997</v>
      </c>
      <c r="F517" s="63">
        <v>7</v>
      </c>
      <c r="G517" s="63">
        <v>1000</v>
      </c>
      <c r="H517" s="63" t="s">
        <v>313</v>
      </c>
      <c r="I517" s="63" t="s">
        <v>34</v>
      </c>
      <c r="J517" s="289"/>
    </row>
    <row r="518" spans="1:10" x14ac:dyDescent="0.25">
      <c r="A518" s="63" t="s">
        <v>1682</v>
      </c>
      <c r="B518" s="63" t="s">
        <v>1683</v>
      </c>
      <c r="C518" s="63">
        <v>37.049999999999997</v>
      </c>
      <c r="D518" s="63">
        <v>39</v>
      </c>
      <c r="E518" s="63">
        <v>40.950000000000003</v>
      </c>
      <c r="F518" s="63">
        <v>6.5</v>
      </c>
      <c r="G518" s="63">
        <v>1000</v>
      </c>
      <c r="H518" s="63" t="s">
        <v>313</v>
      </c>
      <c r="I518" s="63" t="s">
        <v>34</v>
      </c>
      <c r="J518" s="289"/>
    </row>
    <row r="519" spans="1:10" x14ac:dyDescent="0.25">
      <c r="A519" s="63" t="s">
        <v>1684</v>
      </c>
      <c r="B519" s="63" t="s">
        <v>1685</v>
      </c>
      <c r="C519" s="63">
        <v>40.85</v>
      </c>
      <c r="D519" s="63">
        <v>43</v>
      </c>
      <c r="E519" s="63">
        <v>45.15</v>
      </c>
      <c r="F519" s="63">
        <v>6</v>
      </c>
      <c r="G519" s="63">
        <v>1000</v>
      </c>
      <c r="H519" s="63" t="s">
        <v>313</v>
      </c>
      <c r="I519" s="63" t="s">
        <v>34</v>
      </c>
      <c r="J519" s="289"/>
    </row>
    <row r="520" spans="1:10" x14ac:dyDescent="0.25">
      <c r="A520" s="63" t="s">
        <v>1686</v>
      </c>
      <c r="B520" s="63" t="s">
        <v>1687</v>
      </c>
      <c r="C520" s="63">
        <v>44.65</v>
      </c>
      <c r="D520" s="63">
        <v>47</v>
      </c>
      <c r="E520" s="63">
        <v>49.35</v>
      </c>
      <c r="F520" s="63">
        <v>5.5</v>
      </c>
      <c r="G520" s="63">
        <v>1000</v>
      </c>
      <c r="H520" s="63" t="s">
        <v>313</v>
      </c>
      <c r="I520" s="63" t="s">
        <v>34</v>
      </c>
      <c r="J520" s="289"/>
    </row>
    <row r="521" spans="1:10" x14ac:dyDescent="0.25">
      <c r="A521" s="63" t="s">
        <v>1688</v>
      </c>
      <c r="B521" s="63" t="s">
        <v>1689</v>
      </c>
      <c r="C521" s="63">
        <v>48.45</v>
      </c>
      <c r="D521" s="63">
        <v>51</v>
      </c>
      <c r="E521" s="63">
        <v>53.55</v>
      </c>
      <c r="F521" s="63">
        <v>5</v>
      </c>
      <c r="G521" s="63">
        <v>1000</v>
      </c>
      <c r="H521" s="63" t="s">
        <v>313</v>
      </c>
      <c r="I521" s="63" t="s">
        <v>34</v>
      </c>
      <c r="J521" s="289"/>
    </row>
    <row r="522" spans="1:10" x14ac:dyDescent="0.25">
      <c r="A522" s="63" t="s">
        <v>1690</v>
      </c>
      <c r="B522" s="63" t="s">
        <v>1691</v>
      </c>
      <c r="C522" s="63">
        <v>53.2</v>
      </c>
      <c r="D522" s="63">
        <v>56</v>
      </c>
      <c r="E522" s="63">
        <v>58.8</v>
      </c>
      <c r="F522" s="63">
        <v>4.5</v>
      </c>
      <c r="G522" s="63">
        <v>1000</v>
      </c>
      <c r="H522" s="63" t="s">
        <v>313</v>
      </c>
      <c r="I522" s="63" t="s">
        <v>34</v>
      </c>
      <c r="J522" s="289"/>
    </row>
    <row r="523" spans="1:10" x14ac:dyDescent="0.25">
      <c r="A523" s="63" t="s">
        <v>1692</v>
      </c>
      <c r="B523" s="63" t="s">
        <v>1693</v>
      </c>
      <c r="C523" s="63">
        <v>58.9</v>
      </c>
      <c r="D523" s="63">
        <v>62</v>
      </c>
      <c r="E523" s="63">
        <v>65.099999999999994</v>
      </c>
      <c r="F523" s="63">
        <v>4</v>
      </c>
      <c r="G523" s="63">
        <v>1000</v>
      </c>
      <c r="H523" s="63" t="s">
        <v>313</v>
      </c>
      <c r="I523" s="63" t="s">
        <v>34</v>
      </c>
      <c r="J523" s="289"/>
    </row>
    <row r="524" spans="1:10" x14ac:dyDescent="0.25">
      <c r="A524" s="63" t="s">
        <v>1694</v>
      </c>
      <c r="B524" s="63" t="s">
        <v>1695</v>
      </c>
      <c r="C524" s="63">
        <v>64.599999999999994</v>
      </c>
      <c r="D524" s="63">
        <v>68</v>
      </c>
      <c r="E524" s="63">
        <v>71.400000000000006</v>
      </c>
      <c r="F524" s="63">
        <v>3.7</v>
      </c>
      <c r="G524" s="63">
        <v>1000</v>
      </c>
      <c r="H524" s="63" t="s">
        <v>313</v>
      </c>
      <c r="I524" s="63" t="s">
        <v>34</v>
      </c>
      <c r="J524" s="289"/>
    </row>
    <row r="525" spans="1:10" x14ac:dyDescent="0.25">
      <c r="A525" s="63" t="s">
        <v>1696</v>
      </c>
      <c r="B525" s="63" t="s">
        <v>1697</v>
      </c>
      <c r="C525" s="63">
        <v>71.25</v>
      </c>
      <c r="D525" s="63">
        <v>75</v>
      </c>
      <c r="E525" s="63">
        <v>78.75</v>
      </c>
      <c r="F525" s="63">
        <v>3.3</v>
      </c>
      <c r="G525" s="63">
        <v>1000</v>
      </c>
      <c r="H525" s="63" t="s">
        <v>313</v>
      </c>
      <c r="I525" s="63" t="s">
        <v>34</v>
      </c>
      <c r="J525" s="289"/>
    </row>
    <row r="526" spans="1:10" x14ac:dyDescent="0.25">
      <c r="A526" s="63" t="s">
        <v>1698</v>
      </c>
      <c r="B526" s="63" t="s">
        <v>1699</v>
      </c>
      <c r="C526" s="63">
        <v>77.900000000000006</v>
      </c>
      <c r="D526" s="63">
        <v>82</v>
      </c>
      <c r="E526" s="63">
        <v>86.1</v>
      </c>
      <c r="F526" s="63">
        <v>3</v>
      </c>
      <c r="G526" s="63">
        <v>1000</v>
      </c>
      <c r="H526" s="63" t="s">
        <v>313</v>
      </c>
      <c r="I526" s="63" t="s">
        <v>34</v>
      </c>
      <c r="J526" s="289"/>
    </row>
    <row r="527" spans="1:10" x14ac:dyDescent="0.25">
      <c r="A527" s="63" t="s">
        <v>1700</v>
      </c>
      <c r="B527" s="63" t="s">
        <v>1701</v>
      </c>
      <c r="C527" s="63">
        <v>86.45</v>
      </c>
      <c r="D527" s="63">
        <v>91</v>
      </c>
      <c r="E527" s="63">
        <v>95.55</v>
      </c>
      <c r="F527" s="63">
        <v>2.8</v>
      </c>
      <c r="G527" s="63">
        <v>1000</v>
      </c>
      <c r="H527" s="63" t="s">
        <v>313</v>
      </c>
      <c r="I527" s="63" t="s">
        <v>34</v>
      </c>
      <c r="J527" s="289"/>
    </row>
    <row r="528" spans="1:10" x14ac:dyDescent="0.25">
      <c r="A528" s="63" t="s">
        <v>1702</v>
      </c>
      <c r="B528" s="63" t="s">
        <v>1703</v>
      </c>
      <c r="C528" s="63">
        <v>95</v>
      </c>
      <c r="D528" s="63">
        <v>100</v>
      </c>
      <c r="E528" s="63">
        <v>105</v>
      </c>
      <c r="F528" s="63">
        <v>2.5</v>
      </c>
      <c r="G528" s="63">
        <v>1000</v>
      </c>
      <c r="H528" s="63" t="s">
        <v>313</v>
      </c>
      <c r="I528" s="63" t="s">
        <v>34</v>
      </c>
      <c r="J528" s="289"/>
    </row>
    <row r="529" spans="1:10" x14ac:dyDescent="0.25">
      <c r="A529" s="63" t="s">
        <v>1704</v>
      </c>
      <c r="B529" s="63" t="s">
        <v>1705</v>
      </c>
      <c r="C529" s="63">
        <v>105</v>
      </c>
      <c r="D529" s="63">
        <v>110</v>
      </c>
      <c r="E529" s="63">
        <v>116</v>
      </c>
      <c r="F529" s="63">
        <v>2</v>
      </c>
      <c r="G529" s="63">
        <v>1000</v>
      </c>
      <c r="H529" s="63" t="s">
        <v>313</v>
      </c>
      <c r="I529" s="63" t="s">
        <v>34</v>
      </c>
      <c r="J529" s="289"/>
    </row>
    <row r="530" spans="1:10" x14ac:dyDescent="0.25">
      <c r="A530" s="63" t="s">
        <v>1706</v>
      </c>
      <c r="B530" s="63" t="s">
        <v>1707</v>
      </c>
      <c r="C530" s="63">
        <v>114</v>
      </c>
      <c r="D530" s="63">
        <v>120</v>
      </c>
      <c r="E530" s="63">
        <v>126</v>
      </c>
      <c r="F530" s="63">
        <v>1.5</v>
      </c>
      <c r="G530" s="63">
        <v>1000</v>
      </c>
      <c r="H530" s="63" t="s">
        <v>313</v>
      </c>
      <c r="I530" s="63" t="s">
        <v>34</v>
      </c>
      <c r="J530" s="289"/>
    </row>
    <row r="531" spans="1:10" x14ac:dyDescent="0.25">
      <c r="A531" s="63" t="s">
        <v>1708</v>
      </c>
      <c r="B531" s="63" t="s">
        <v>1709</v>
      </c>
      <c r="C531" s="63">
        <v>124</v>
      </c>
      <c r="D531" s="63">
        <v>130</v>
      </c>
      <c r="E531" s="63">
        <v>137</v>
      </c>
      <c r="F531" s="63">
        <v>1</v>
      </c>
      <c r="G531" s="63">
        <v>1000</v>
      </c>
      <c r="H531" s="63" t="s">
        <v>313</v>
      </c>
      <c r="I531" s="63" t="s">
        <v>34</v>
      </c>
      <c r="J531" s="289"/>
    </row>
    <row r="532" spans="1:10" x14ac:dyDescent="0.25">
      <c r="A532" s="63" t="s">
        <v>1710</v>
      </c>
      <c r="B532" s="63" t="s">
        <v>1711</v>
      </c>
      <c r="C532" s="63">
        <v>143</v>
      </c>
      <c r="D532" s="63">
        <v>150</v>
      </c>
      <c r="E532" s="63">
        <v>158</v>
      </c>
      <c r="F532" s="63">
        <v>1</v>
      </c>
      <c r="G532" s="63">
        <v>1000</v>
      </c>
      <c r="H532" s="63" t="s">
        <v>313</v>
      </c>
      <c r="I532" s="63" t="s">
        <v>34</v>
      </c>
      <c r="J532" s="289"/>
    </row>
    <row r="533" spans="1:10" x14ac:dyDescent="0.25">
      <c r="A533" s="63" t="s">
        <v>1712</v>
      </c>
      <c r="B533" s="63" t="s">
        <v>1713</v>
      </c>
      <c r="C533" s="63">
        <v>152</v>
      </c>
      <c r="D533" s="63">
        <v>160</v>
      </c>
      <c r="E533" s="63">
        <v>168</v>
      </c>
      <c r="F533" s="63">
        <v>1</v>
      </c>
      <c r="G533" s="63">
        <v>1000</v>
      </c>
      <c r="H533" s="63" t="s">
        <v>313</v>
      </c>
      <c r="I533" s="63" t="s">
        <v>34</v>
      </c>
      <c r="J533" s="289"/>
    </row>
    <row r="534" spans="1:10" x14ac:dyDescent="0.25">
      <c r="A534" s="63" t="s">
        <v>1714</v>
      </c>
      <c r="B534" s="63" t="s">
        <v>1715</v>
      </c>
      <c r="C534" s="63">
        <v>171</v>
      </c>
      <c r="D534" s="63">
        <v>180</v>
      </c>
      <c r="E534" s="63">
        <v>189</v>
      </c>
      <c r="F534" s="63">
        <v>1</v>
      </c>
      <c r="G534" s="63">
        <v>1000</v>
      </c>
      <c r="H534" s="63" t="s">
        <v>313</v>
      </c>
      <c r="I534" s="63" t="s">
        <v>34</v>
      </c>
      <c r="J534" s="289"/>
    </row>
    <row r="535" spans="1:10" ht="15" customHeight="1" x14ac:dyDescent="0.25">
      <c r="A535" s="63" t="s">
        <v>1716</v>
      </c>
      <c r="B535" s="63" t="s">
        <v>1717</v>
      </c>
      <c r="C535" s="63">
        <v>190</v>
      </c>
      <c r="D535" s="63">
        <v>200</v>
      </c>
      <c r="E535" s="63">
        <v>210</v>
      </c>
      <c r="F535" s="63">
        <v>1</v>
      </c>
      <c r="G535" s="63">
        <v>1000</v>
      </c>
      <c r="H535" s="63" t="s">
        <v>313</v>
      </c>
      <c r="I535" s="63" t="s">
        <v>34</v>
      </c>
      <c r="J535" s="289"/>
    </row>
    <row r="536" spans="1:10" ht="15" customHeight="1" x14ac:dyDescent="0.25">
      <c r="A536" s="63" t="s">
        <v>1718</v>
      </c>
      <c r="B536" s="63" t="s">
        <v>1184</v>
      </c>
      <c r="C536" s="63">
        <v>2.2799999999999998</v>
      </c>
      <c r="D536" s="63">
        <v>2.4</v>
      </c>
      <c r="E536" s="63">
        <v>2.52</v>
      </c>
      <c r="F536" s="63">
        <v>102</v>
      </c>
      <c r="G536" s="63"/>
      <c r="H536" s="63" t="s">
        <v>273</v>
      </c>
      <c r="I536" s="63"/>
      <c r="J536" s="289"/>
    </row>
    <row r="537" spans="1:10" ht="15" customHeight="1" x14ac:dyDescent="0.25">
      <c r="A537" s="63" t="s">
        <v>1719</v>
      </c>
      <c r="B537" s="63" t="s">
        <v>1630</v>
      </c>
      <c r="C537" s="63">
        <v>2.38</v>
      </c>
      <c r="D537" s="63">
        <v>2.5</v>
      </c>
      <c r="E537" s="63">
        <v>2.63</v>
      </c>
      <c r="F537" s="63">
        <v>98</v>
      </c>
      <c r="G537" s="63"/>
      <c r="H537" s="63" t="s">
        <v>273</v>
      </c>
      <c r="I537" s="63"/>
      <c r="J537" s="289"/>
    </row>
    <row r="538" spans="1:10" ht="15" customHeight="1" x14ac:dyDescent="0.25">
      <c r="A538" s="63" t="s">
        <v>1720</v>
      </c>
      <c r="B538" s="63" t="s">
        <v>1186</v>
      </c>
      <c r="C538" s="63">
        <v>2.57</v>
      </c>
      <c r="D538" s="63">
        <v>2.7</v>
      </c>
      <c r="E538" s="63">
        <v>2.84</v>
      </c>
      <c r="F538" s="63">
        <v>90</v>
      </c>
      <c r="G538" s="63"/>
      <c r="H538" s="63" t="s">
        <v>273</v>
      </c>
      <c r="I538" s="63"/>
      <c r="J538" s="289"/>
    </row>
    <row r="539" spans="1:10" ht="15" customHeight="1" x14ac:dyDescent="0.25">
      <c r="A539" s="63" t="s">
        <v>1721</v>
      </c>
      <c r="B539" s="63" t="s">
        <v>1633</v>
      </c>
      <c r="C539" s="63">
        <v>2.66</v>
      </c>
      <c r="D539" s="63">
        <v>2.8</v>
      </c>
      <c r="E539" s="63">
        <v>2.94</v>
      </c>
      <c r="F539" s="63">
        <v>87</v>
      </c>
      <c r="G539" s="63"/>
      <c r="H539" s="63" t="s">
        <v>273</v>
      </c>
      <c r="I539" s="63"/>
      <c r="J539" s="289"/>
    </row>
    <row r="540" spans="1:10" ht="15" customHeight="1" x14ac:dyDescent="0.25">
      <c r="A540" s="63" t="s">
        <v>1722</v>
      </c>
      <c r="B540" s="63" t="s">
        <v>1188</v>
      </c>
      <c r="C540" s="63">
        <v>2.85</v>
      </c>
      <c r="D540" s="63">
        <v>3</v>
      </c>
      <c r="E540" s="63">
        <v>3.15</v>
      </c>
      <c r="F540" s="63">
        <v>82</v>
      </c>
      <c r="G540" s="63"/>
      <c r="H540" s="63" t="s">
        <v>273</v>
      </c>
      <c r="I540" s="63"/>
      <c r="J540" s="289"/>
    </row>
    <row r="541" spans="1:10" ht="15" customHeight="1" x14ac:dyDescent="0.25">
      <c r="A541" s="63" t="s">
        <v>1723</v>
      </c>
      <c r="B541" s="63" t="s">
        <v>1190</v>
      </c>
      <c r="C541" s="63">
        <v>3.14</v>
      </c>
      <c r="D541" s="63">
        <v>3.3</v>
      </c>
      <c r="E541" s="63">
        <v>3.47</v>
      </c>
      <c r="F541" s="63">
        <v>76</v>
      </c>
      <c r="G541" s="63"/>
      <c r="H541" s="63" t="s">
        <v>273</v>
      </c>
      <c r="I541" s="63"/>
      <c r="J541" s="289"/>
    </row>
    <row r="542" spans="1:10" ht="15" customHeight="1" x14ac:dyDescent="0.25">
      <c r="A542" s="63" t="s">
        <v>1724</v>
      </c>
      <c r="B542" s="63" t="s">
        <v>1192</v>
      </c>
      <c r="C542" s="63">
        <v>3.42</v>
      </c>
      <c r="D542" s="63">
        <v>3.6</v>
      </c>
      <c r="E542" s="63">
        <v>3.78</v>
      </c>
      <c r="F542" s="63">
        <v>69</v>
      </c>
      <c r="G542" s="63"/>
      <c r="H542" s="63" t="s">
        <v>273</v>
      </c>
      <c r="I542" s="63"/>
      <c r="J542" s="289"/>
    </row>
    <row r="543" spans="1:10" ht="15" customHeight="1" x14ac:dyDescent="0.25">
      <c r="A543" s="63" t="s">
        <v>1725</v>
      </c>
      <c r="B543" s="63" t="s">
        <v>1194</v>
      </c>
      <c r="C543" s="63">
        <v>3.71</v>
      </c>
      <c r="D543" s="63">
        <v>3.9</v>
      </c>
      <c r="E543" s="63">
        <v>4.0999999999999996</v>
      </c>
      <c r="F543" s="63">
        <v>64</v>
      </c>
      <c r="G543" s="63"/>
      <c r="H543" s="63" t="s">
        <v>273</v>
      </c>
      <c r="I543" s="63"/>
      <c r="J543" s="289"/>
    </row>
    <row r="544" spans="1:10" ht="15" customHeight="1" x14ac:dyDescent="0.25">
      <c r="A544" s="63" t="s">
        <v>1726</v>
      </c>
      <c r="B544" s="63" t="s">
        <v>1196</v>
      </c>
      <c r="C544" s="63">
        <v>4.09</v>
      </c>
      <c r="D544" s="63">
        <v>4.3</v>
      </c>
      <c r="E544" s="63">
        <v>4.5199999999999996</v>
      </c>
      <c r="F544" s="63">
        <v>58</v>
      </c>
      <c r="G544" s="63"/>
      <c r="H544" s="63" t="s">
        <v>273</v>
      </c>
      <c r="I544" s="63"/>
      <c r="J544" s="289"/>
    </row>
    <row r="545" spans="1:10" ht="15" customHeight="1" x14ac:dyDescent="0.25">
      <c r="A545" s="63" t="s">
        <v>1727</v>
      </c>
      <c r="B545" s="63" t="s">
        <v>1198</v>
      </c>
      <c r="C545" s="63">
        <v>4.47</v>
      </c>
      <c r="D545" s="63">
        <v>4.7</v>
      </c>
      <c r="E545" s="63">
        <v>4.9400000000000004</v>
      </c>
      <c r="F545" s="63">
        <v>53</v>
      </c>
      <c r="G545" s="63"/>
      <c r="H545" s="63" t="s">
        <v>273</v>
      </c>
      <c r="I545" s="63"/>
      <c r="J545" s="289"/>
    </row>
    <row r="546" spans="1:10" ht="15" customHeight="1" x14ac:dyDescent="0.25">
      <c r="A546" s="63" t="s">
        <v>1728</v>
      </c>
      <c r="B546" s="63" t="s">
        <v>1200</v>
      </c>
      <c r="C546" s="63">
        <v>4.8499999999999996</v>
      </c>
      <c r="D546" s="63">
        <v>5.0999999999999996</v>
      </c>
      <c r="E546" s="63">
        <v>5.36</v>
      </c>
      <c r="F546" s="63">
        <v>49</v>
      </c>
      <c r="G546" s="63">
        <v>1000</v>
      </c>
      <c r="H546" s="63" t="s">
        <v>273</v>
      </c>
      <c r="I546" s="63" t="s">
        <v>34</v>
      </c>
      <c r="J546" s="289"/>
    </row>
    <row r="547" spans="1:10" ht="15" customHeight="1" x14ac:dyDescent="0.25">
      <c r="A547" s="63" t="s">
        <v>1729</v>
      </c>
      <c r="B547" s="63" t="s">
        <v>1202</v>
      </c>
      <c r="C547" s="63">
        <v>5.32</v>
      </c>
      <c r="D547" s="63">
        <v>5.6</v>
      </c>
      <c r="E547" s="63">
        <v>5.88</v>
      </c>
      <c r="F547" s="63">
        <v>45</v>
      </c>
      <c r="G547" s="63">
        <v>1000</v>
      </c>
      <c r="H547" s="63" t="s">
        <v>273</v>
      </c>
      <c r="I547" s="63" t="s">
        <v>34</v>
      </c>
      <c r="J547" s="289"/>
    </row>
    <row r="548" spans="1:10" ht="15" customHeight="1" x14ac:dyDescent="0.25">
      <c r="A548" s="63" t="s">
        <v>1730</v>
      </c>
      <c r="B548" s="63" t="s">
        <v>1204</v>
      </c>
      <c r="C548" s="63">
        <v>5.89</v>
      </c>
      <c r="D548" s="63">
        <v>6.2</v>
      </c>
      <c r="E548" s="63">
        <v>6.51</v>
      </c>
      <c r="F548" s="63">
        <v>41</v>
      </c>
      <c r="G548" s="63">
        <v>1000</v>
      </c>
      <c r="H548" s="63" t="s">
        <v>273</v>
      </c>
      <c r="I548" s="63" t="s">
        <v>34</v>
      </c>
      <c r="J548" s="289"/>
    </row>
    <row r="549" spans="1:10" ht="15" customHeight="1" x14ac:dyDescent="0.25">
      <c r="A549" s="63" t="s">
        <v>1731</v>
      </c>
      <c r="B549" s="63" t="s">
        <v>1206</v>
      </c>
      <c r="C549" s="63">
        <v>6.46</v>
      </c>
      <c r="D549" s="63">
        <v>6.8</v>
      </c>
      <c r="E549" s="63">
        <v>7.14</v>
      </c>
      <c r="F549" s="63">
        <v>37</v>
      </c>
      <c r="G549" s="63">
        <v>1000</v>
      </c>
      <c r="H549" s="63" t="s">
        <v>273</v>
      </c>
      <c r="I549" s="63" t="s">
        <v>34</v>
      </c>
      <c r="J549" s="289"/>
    </row>
    <row r="550" spans="1:10" ht="15" customHeight="1" x14ac:dyDescent="0.25">
      <c r="A550" s="63" t="s">
        <v>1732</v>
      </c>
      <c r="B550" s="63" t="s">
        <v>1208</v>
      </c>
      <c r="C550" s="63">
        <v>7.13</v>
      </c>
      <c r="D550" s="63">
        <v>7.5</v>
      </c>
      <c r="E550" s="63">
        <v>7.88</v>
      </c>
      <c r="F550" s="63">
        <v>34</v>
      </c>
      <c r="G550" s="63">
        <v>1000</v>
      </c>
      <c r="H550" s="63" t="s">
        <v>273</v>
      </c>
      <c r="I550" s="63" t="s">
        <v>34</v>
      </c>
      <c r="J550" s="289"/>
    </row>
    <row r="551" spans="1:10" ht="15" customHeight="1" x14ac:dyDescent="0.25">
      <c r="A551" s="63" t="s">
        <v>1733</v>
      </c>
      <c r="B551" s="63" t="s">
        <v>1210</v>
      </c>
      <c r="C551" s="63">
        <v>7.79</v>
      </c>
      <c r="D551" s="63">
        <v>8.1999999999999993</v>
      </c>
      <c r="E551" s="63">
        <v>8.61</v>
      </c>
      <c r="F551" s="63">
        <v>31</v>
      </c>
      <c r="G551" s="63">
        <v>1000</v>
      </c>
      <c r="H551" s="63" t="s">
        <v>273</v>
      </c>
      <c r="I551" s="63" t="s">
        <v>34</v>
      </c>
      <c r="J551" s="289"/>
    </row>
    <row r="552" spans="1:10" ht="15" customHeight="1" x14ac:dyDescent="0.25">
      <c r="A552" s="63" t="s">
        <v>1734</v>
      </c>
      <c r="B552" s="63" t="s">
        <v>1212</v>
      </c>
      <c r="C552" s="63">
        <v>8.65</v>
      </c>
      <c r="D552" s="63">
        <v>9.1</v>
      </c>
      <c r="E552" s="63">
        <v>9.56</v>
      </c>
      <c r="F552" s="63">
        <v>28</v>
      </c>
      <c r="G552" s="63">
        <v>1000</v>
      </c>
      <c r="H552" s="63" t="s">
        <v>273</v>
      </c>
      <c r="I552" s="63" t="s">
        <v>34</v>
      </c>
      <c r="J552" s="289"/>
    </row>
    <row r="553" spans="1:10" ht="15" customHeight="1" x14ac:dyDescent="0.25">
      <c r="A553" s="63" t="s">
        <v>1735</v>
      </c>
      <c r="B553" s="63" t="s">
        <v>1214</v>
      </c>
      <c r="C553" s="63">
        <v>9.5</v>
      </c>
      <c r="D553" s="63">
        <v>10</v>
      </c>
      <c r="E553" s="63">
        <v>10.5</v>
      </c>
      <c r="F553" s="63">
        <v>25</v>
      </c>
      <c r="G553" s="63">
        <v>1000</v>
      </c>
      <c r="H553" s="63" t="s">
        <v>273</v>
      </c>
      <c r="I553" s="63" t="s">
        <v>34</v>
      </c>
      <c r="J553" s="289"/>
    </row>
    <row r="554" spans="1:10" ht="15" customHeight="1" x14ac:dyDescent="0.25">
      <c r="A554" s="63" t="s">
        <v>1736</v>
      </c>
      <c r="B554" s="63" t="s">
        <v>1216</v>
      </c>
      <c r="C554" s="63">
        <v>10.45</v>
      </c>
      <c r="D554" s="63">
        <v>11</v>
      </c>
      <c r="E554" s="63">
        <v>11.55</v>
      </c>
      <c r="F554" s="63">
        <v>23</v>
      </c>
      <c r="G554" s="63">
        <v>1000</v>
      </c>
      <c r="H554" s="63" t="s">
        <v>273</v>
      </c>
      <c r="I554" s="63" t="s">
        <v>34</v>
      </c>
      <c r="J554" s="289"/>
    </row>
    <row r="555" spans="1:10" ht="15" customHeight="1" x14ac:dyDescent="0.25">
      <c r="A555" s="63" t="s">
        <v>1737</v>
      </c>
      <c r="B555" s="63" t="s">
        <v>1218</v>
      </c>
      <c r="C555" s="63">
        <v>11.4</v>
      </c>
      <c r="D555" s="63">
        <v>12</v>
      </c>
      <c r="E555" s="63">
        <v>12.6</v>
      </c>
      <c r="F555" s="63">
        <v>21</v>
      </c>
      <c r="G555" s="63">
        <v>1000</v>
      </c>
      <c r="H555" s="63" t="s">
        <v>273</v>
      </c>
      <c r="I555" s="63" t="s">
        <v>34</v>
      </c>
      <c r="J555" s="289"/>
    </row>
    <row r="556" spans="1:10" ht="15" customHeight="1" x14ac:dyDescent="0.25">
      <c r="A556" s="63" t="s">
        <v>1738</v>
      </c>
      <c r="B556" s="63" t="s">
        <v>1220</v>
      </c>
      <c r="C556" s="63">
        <v>12.35</v>
      </c>
      <c r="D556" s="63">
        <v>13</v>
      </c>
      <c r="E556" s="63">
        <v>13.65</v>
      </c>
      <c r="F556" s="63">
        <v>19</v>
      </c>
      <c r="G556" s="63">
        <v>1000</v>
      </c>
      <c r="H556" s="63" t="s">
        <v>273</v>
      </c>
      <c r="I556" s="63" t="s">
        <v>34</v>
      </c>
      <c r="J556" s="289"/>
    </row>
    <row r="557" spans="1:10" ht="15" customHeight="1" x14ac:dyDescent="0.25">
      <c r="A557" s="63" t="s">
        <v>1739</v>
      </c>
      <c r="B557" s="63" t="s">
        <v>1740</v>
      </c>
      <c r="C557" s="63">
        <v>14.25</v>
      </c>
      <c r="D557" s="63">
        <v>15</v>
      </c>
      <c r="E557" s="63">
        <v>15.75</v>
      </c>
      <c r="F557" s="63">
        <v>17</v>
      </c>
      <c r="G557" s="63">
        <v>1000</v>
      </c>
      <c r="H557" s="63" t="s">
        <v>273</v>
      </c>
      <c r="I557" s="63" t="s">
        <v>34</v>
      </c>
      <c r="J557" s="289"/>
    </row>
    <row r="558" spans="1:10" ht="15" customHeight="1" x14ac:dyDescent="0.25">
      <c r="A558" s="63" t="s">
        <v>1741</v>
      </c>
      <c r="B558" s="63" t="s">
        <v>1742</v>
      </c>
      <c r="C558" s="63">
        <v>15.2</v>
      </c>
      <c r="D558" s="63">
        <v>16</v>
      </c>
      <c r="E558" s="63">
        <v>16.8</v>
      </c>
      <c r="F558" s="63">
        <v>15.5</v>
      </c>
      <c r="G558" s="63">
        <v>1000</v>
      </c>
      <c r="H558" s="63" t="s">
        <v>273</v>
      </c>
      <c r="I558" s="63" t="s">
        <v>34</v>
      </c>
      <c r="J558" s="289"/>
    </row>
    <row r="559" spans="1:10" ht="15" customHeight="1" x14ac:dyDescent="0.25">
      <c r="A559" s="63" t="s">
        <v>1743</v>
      </c>
      <c r="B559" s="63" t="s">
        <v>1744</v>
      </c>
      <c r="C559" s="63">
        <v>17.100000000000001</v>
      </c>
      <c r="D559" s="63">
        <v>18</v>
      </c>
      <c r="E559" s="63">
        <v>18.899999999999999</v>
      </c>
      <c r="F559" s="63">
        <v>14</v>
      </c>
      <c r="G559" s="63">
        <v>1000</v>
      </c>
      <c r="H559" s="63" t="s">
        <v>273</v>
      </c>
      <c r="I559" s="63" t="s">
        <v>34</v>
      </c>
      <c r="J559" s="289"/>
    </row>
    <row r="560" spans="1:10" ht="15" customHeight="1" x14ac:dyDescent="0.25">
      <c r="A560" s="63" t="s">
        <v>1745</v>
      </c>
      <c r="B560" s="63" t="s">
        <v>1746</v>
      </c>
      <c r="C560" s="63">
        <v>19</v>
      </c>
      <c r="D560" s="63">
        <v>20</v>
      </c>
      <c r="E560" s="63">
        <v>21</v>
      </c>
      <c r="F560" s="63">
        <v>12.5</v>
      </c>
      <c r="G560" s="63">
        <v>1000</v>
      </c>
      <c r="H560" s="63" t="s">
        <v>273</v>
      </c>
      <c r="I560" s="63" t="s">
        <v>34</v>
      </c>
      <c r="J560" s="289"/>
    </row>
    <row r="561" spans="1:10" ht="15" customHeight="1" x14ac:dyDescent="0.25">
      <c r="A561" s="63" t="s">
        <v>1747</v>
      </c>
      <c r="B561" s="63" t="s">
        <v>1748</v>
      </c>
      <c r="C561" s="63">
        <v>20.9</v>
      </c>
      <c r="D561" s="63">
        <v>22</v>
      </c>
      <c r="E561" s="63">
        <v>23.1</v>
      </c>
      <c r="F561" s="63">
        <v>11.5</v>
      </c>
      <c r="G561" s="63">
        <v>1000</v>
      </c>
      <c r="H561" s="63" t="s">
        <v>273</v>
      </c>
      <c r="I561" s="63" t="s">
        <v>34</v>
      </c>
      <c r="J561" s="289"/>
    </row>
    <row r="562" spans="1:10" ht="15" customHeight="1" x14ac:dyDescent="0.25">
      <c r="A562" s="63" t="s">
        <v>1749</v>
      </c>
      <c r="B562" s="63" t="s">
        <v>1750</v>
      </c>
      <c r="C562" s="63">
        <v>22.8</v>
      </c>
      <c r="D562" s="63">
        <v>24</v>
      </c>
      <c r="E562" s="63">
        <v>25.2</v>
      </c>
      <c r="F562" s="63">
        <v>10.5</v>
      </c>
      <c r="G562" s="63">
        <v>1000</v>
      </c>
      <c r="H562" s="63" t="s">
        <v>273</v>
      </c>
      <c r="I562" s="63" t="s">
        <v>34</v>
      </c>
      <c r="J562" s="289"/>
    </row>
    <row r="563" spans="1:10" ht="15" customHeight="1" x14ac:dyDescent="0.25">
      <c r="A563" s="63" t="s">
        <v>1751</v>
      </c>
      <c r="B563" s="63" t="s">
        <v>1752</v>
      </c>
      <c r="C563" s="63">
        <v>25.65</v>
      </c>
      <c r="D563" s="63">
        <v>27</v>
      </c>
      <c r="E563" s="63">
        <v>28.35</v>
      </c>
      <c r="F563" s="63">
        <v>9.5</v>
      </c>
      <c r="G563" s="63">
        <v>1000</v>
      </c>
      <c r="H563" s="63" t="s">
        <v>273</v>
      </c>
      <c r="I563" s="63" t="s">
        <v>34</v>
      </c>
      <c r="J563" s="289"/>
    </row>
    <row r="564" spans="1:10" ht="15" customHeight="1" x14ac:dyDescent="0.25">
      <c r="A564" s="63" t="s">
        <v>1753</v>
      </c>
      <c r="B564" s="63" t="s">
        <v>1754</v>
      </c>
      <c r="C564" s="63">
        <v>28.5</v>
      </c>
      <c r="D564" s="63">
        <v>30</v>
      </c>
      <c r="E564" s="63">
        <v>31.5</v>
      </c>
      <c r="F564" s="63">
        <v>8.5</v>
      </c>
      <c r="G564" s="63">
        <v>1000</v>
      </c>
      <c r="H564" s="63" t="s">
        <v>273</v>
      </c>
      <c r="I564" s="63" t="s">
        <v>34</v>
      </c>
      <c r="J564" s="289"/>
    </row>
    <row r="565" spans="1:10" ht="15" customHeight="1" x14ac:dyDescent="0.25">
      <c r="A565" s="63" t="s">
        <v>1755</v>
      </c>
      <c r="B565" s="63" t="s">
        <v>1756</v>
      </c>
      <c r="C565" s="63">
        <v>31.35</v>
      </c>
      <c r="D565" s="63">
        <v>33</v>
      </c>
      <c r="E565" s="63">
        <v>34.65</v>
      </c>
      <c r="F565" s="63">
        <v>7.5</v>
      </c>
      <c r="G565" s="63">
        <v>1000</v>
      </c>
      <c r="H565" s="63" t="s">
        <v>273</v>
      </c>
      <c r="I565" s="63" t="s">
        <v>34</v>
      </c>
      <c r="J565" s="289"/>
    </row>
    <row r="566" spans="1:10" ht="15" customHeight="1" x14ac:dyDescent="0.25">
      <c r="A566" s="63" t="s">
        <v>1757</v>
      </c>
      <c r="B566" s="63" t="s">
        <v>1758</v>
      </c>
      <c r="C566" s="63">
        <v>34.200000000000003</v>
      </c>
      <c r="D566" s="63">
        <v>36</v>
      </c>
      <c r="E566" s="63">
        <v>37.799999999999997</v>
      </c>
      <c r="F566" s="63">
        <v>7</v>
      </c>
      <c r="G566" s="63">
        <v>1000</v>
      </c>
      <c r="H566" s="63" t="s">
        <v>273</v>
      </c>
      <c r="I566" s="63" t="s">
        <v>34</v>
      </c>
      <c r="J566" s="289"/>
    </row>
    <row r="567" spans="1:10" ht="15" customHeight="1" x14ac:dyDescent="0.25">
      <c r="A567" s="63" t="s">
        <v>1759</v>
      </c>
      <c r="B567" s="63" t="s">
        <v>1760</v>
      </c>
      <c r="C567" s="63">
        <v>37.049999999999997</v>
      </c>
      <c r="D567" s="63">
        <v>39</v>
      </c>
      <c r="E567" s="63">
        <v>40.950000000000003</v>
      </c>
      <c r="F567" s="63">
        <v>6.5</v>
      </c>
      <c r="G567" s="63">
        <v>1000</v>
      </c>
      <c r="H567" s="63" t="s">
        <v>273</v>
      </c>
      <c r="I567" s="63"/>
      <c r="J567" s="289"/>
    </row>
    <row r="568" spans="1:10" ht="15" customHeight="1" x14ac:dyDescent="0.25">
      <c r="A568" s="63" t="s">
        <v>1761</v>
      </c>
      <c r="B568" s="63" t="s">
        <v>1762</v>
      </c>
      <c r="C568" s="63">
        <v>40.85</v>
      </c>
      <c r="D568" s="63">
        <v>43</v>
      </c>
      <c r="E568" s="63">
        <v>45.15</v>
      </c>
      <c r="F568" s="63">
        <v>6</v>
      </c>
      <c r="G568" s="63">
        <v>1000</v>
      </c>
      <c r="H568" s="63" t="s">
        <v>273</v>
      </c>
      <c r="I568" s="63"/>
      <c r="J568" s="289"/>
    </row>
    <row r="569" spans="1:10" ht="15" customHeight="1" x14ac:dyDescent="0.25">
      <c r="A569" s="63" t="s">
        <v>1763</v>
      </c>
      <c r="B569" s="63" t="s">
        <v>1764</v>
      </c>
      <c r="C569" s="63">
        <v>44.65</v>
      </c>
      <c r="D569" s="63">
        <v>47</v>
      </c>
      <c r="E569" s="63">
        <v>49.35</v>
      </c>
      <c r="F569" s="63">
        <v>5.5</v>
      </c>
      <c r="G569" s="63">
        <v>1000</v>
      </c>
      <c r="H569" s="63" t="s">
        <v>273</v>
      </c>
      <c r="I569" s="63"/>
      <c r="J569" s="289"/>
    </row>
    <row r="570" spans="1:10" ht="15" customHeight="1" x14ac:dyDescent="0.25">
      <c r="A570" s="63" t="s">
        <v>1765</v>
      </c>
      <c r="B570" s="63" t="s">
        <v>1766</v>
      </c>
      <c r="C570" s="63">
        <v>48.45</v>
      </c>
      <c r="D570" s="63">
        <v>51</v>
      </c>
      <c r="E570" s="63">
        <v>53.55</v>
      </c>
      <c r="F570" s="63">
        <v>5</v>
      </c>
      <c r="G570" s="63">
        <v>1000</v>
      </c>
      <c r="H570" s="63" t="s">
        <v>273</v>
      </c>
      <c r="I570" s="63"/>
      <c r="J570" s="289"/>
    </row>
    <row r="571" spans="1:10" x14ac:dyDescent="0.25">
      <c r="A571" s="63" t="s">
        <v>1767</v>
      </c>
      <c r="B571" s="63" t="s">
        <v>1768</v>
      </c>
      <c r="C571" s="63">
        <v>53.2</v>
      </c>
      <c r="D571" s="63">
        <v>56</v>
      </c>
      <c r="E571" s="63">
        <v>58.8</v>
      </c>
      <c r="F571" s="63">
        <v>4.5</v>
      </c>
      <c r="G571" s="63">
        <v>1000</v>
      </c>
      <c r="H571" s="63" t="s">
        <v>273</v>
      </c>
      <c r="I571" s="63"/>
      <c r="J571" s="289"/>
    </row>
    <row r="572" spans="1:10" x14ac:dyDescent="0.25">
      <c r="A572" s="63" t="s">
        <v>1769</v>
      </c>
      <c r="B572" s="63" t="s">
        <v>1770</v>
      </c>
      <c r="C572" s="63">
        <v>58.9</v>
      </c>
      <c r="D572" s="63">
        <v>62</v>
      </c>
      <c r="E572" s="63">
        <v>65.099999999999994</v>
      </c>
      <c r="F572" s="63">
        <v>4</v>
      </c>
      <c r="G572" s="63">
        <v>1000</v>
      </c>
      <c r="H572" s="63" t="s">
        <v>273</v>
      </c>
      <c r="I572" s="63"/>
      <c r="J572" s="289"/>
    </row>
    <row r="573" spans="1:10" x14ac:dyDescent="0.25">
      <c r="A573" s="63" t="s">
        <v>1771</v>
      </c>
      <c r="B573" s="63" t="s">
        <v>1772</v>
      </c>
      <c r="C573" s="63">
        <v>64.599999999999994</v>
      </c>
      <c r="D573" s="63">
        <v>68</v>
      </c>
      <c r="E573" s="63">
        <v>71.400000000000006</v>
      </c>
      <c r="F573" s="63">
        <v>3.7</v>
      </c>
      <c r="G573" s="63">
        <v>1000</v>
      </c>
      <c r="H573" s="63" t="s">
        <v>273</v>
      </c>
      <c r="I573" s="63"/>
      <c r="J573" s="289"/>
    </row>
    <row r="574" spans="1:10" x14ac:dyDescent="0.25">
      <c r="A574" s="63" t="s">
        <v>1773</v>
      </c>
      <c r="B574" s="63" t="s">
        <v>1774</v>
      </c>
      <c r="C574" s="63">
        <v>71.25</v>
      </c>
      <c r="D574" s="63">
        <v>75</v>
      </c>
      <c r="E574" s="63">
        <v>78.75</v>
      </c>
      <c r="F574" s="63">
        <v>3.3</v>
      </c>
      <c r="G574" s="63">
        <v>1000</v>
      </c>
      <c r="H574" s="63" t="s">
        <v>273</v>
      </c>
      <c r="I574" s="63"/>
      <c r="J574" s="289"/>
    </row>
    <row r="575" spans="1:10" x14ac:dyDescent="0.25">
      <c r="A575" s="63" t="s">
        <v>1775</v>
      </c>
      <c r="B575" s="63" t="s">
        <v>1776</v>
      </c>
      <c r="C575" s="63">
        <v>77.900000000000006</v>
      </c>
      <c r="D575" s="63">
        <v>82</v>
      </c>
      <c r="E575" s="63">
        <v>86.1</v>
      </c>
      <c r="F575" s="63">
        <v>3</v>
      </c>
      <c r="G575" s="63">
        <v>1000</v>
      </c>
      <c r="H575" s="63" t="s">
        <v>273</v>
      </c>
      <c r="I575" s="63"/>
      <c r="J575" s="289"/>
    </row>
    <row r="576" spans="1:10" x14ac:dyDescent="0.25">
      <c r="A576" s="63" t="s">
        <v>1777</v>
      </c>
      <c r="B576" s="63" t="s">
        <v>1778</v>
      </c>
      <c r="C576" s="63">
        <v>86.45</v>
      </c>
      <c r="D576" s="63">
        <v>91</v>
      </c>
      <c r="E576" s="63">
        <v>95.55</v>
      </c>
      <c r="F576" s="63">
        <v>2.8</v>
      </c>
      <c r="G576" s="63">
        <v>1000</v>
      </c>
      <c r="H576" s="63" t="s">
        <v>273</v>
      </c>
      <c r="I576" s="63"/>
      <c r="J576" s="289"/>
    </row>
    <row r="577" spans="1:10" x14ac:dyDescent="0.25">
      <c r="A577" s="63" t="s">
        <v>1779</v>
      </c>
      <c r="B577" s="63" t="s">
        <v>1780</v>
      </c>
      <c r="C577" s="63">
        <v>95</v>
      </c>
      <c r="D577" s="63">
        <v>100</v>
      </c>
      <c r="E577" s="63">
        <v>105</v>
      </c>
      <c r="F577" s="63">
        <v>2.5</v>
      </c>
      <c r="G577" s="63">
        <v>1000</v>
      </c>
      <c r="H577" s="63" t="s">
        <v>273</v>
      </c>
      <c r="I577" s="63"/>
      <c r="J577" s="289"/>
    </row>
    <row r="578" spans="1:10" x14ac:dyDescent="0.25">
      <c r="A578" s="63" t="s">
        <v>1781</v>
      </c>
      <c r="B578" s="63" t="s">
        <v>1782</v>
      </c>
      <c r="C578" s="63">
        <v>105</v>
      </c>
      <c r="D578" s="63">
        <v>110</v>
      </c>
      <c r="E578" s="63">
        <v>116</v>
      </c>
      <c r="F578" s="63">
        <v>2</v>
      </c>
      <c r="G578" s="63">
        <v>1000</v>
      </c>
      <c r="H578" s="63" t="s">
        <v>273</v>
      </c>
      <c r="I578" s="63"/>
      <c r="J578" s="289"/>
    </row>
    <row r="579" spans="1:10" x14ac:dyDescent="0.25">
      <c r="A579" s="63" t="s">
        <v>1783</v>
      </c>
      <c r="B579" s="63" t="s">
        <v>1784</v>
      </c>
      <c r="C579" s="63">
        <v>114</v>
      </c>
      <c r="D579" s="63">
        <v>120</v>
      </c>
      <c r="E579" s="63">
        <v>126</v>
      </c>
      <c r="F579" s="63">
        <v>1.5</v>
      </c>
      <c r="G579" s="63">
        <v>1000</v>
      </c>
      <c r="H579" s="63" t="s">
        <v>273</v>
      </c>
      <c r="I579" s="63"/>
      <c r="J579" s="289"/>
    </row>
    <row r="580" spans="1:10" x14ac:dyDescent="0.25">
      <c r="A580" s="63" t="s">
        <v>1785</v>
      </c>
      <c r="B580" s="63" t="s">
        <v>1786</v>
      </c>
      <c r="C580" s="63">
        <v>124</v>
      </c>
      <c r="D580" s="63">
        <v>130</v>
      </c>
      <c r="E580" s="63">
        <v>137</v>
      </c>
      <c r="F580" s="63">
        <v>1</v>
      </c>
      <c r="G580" s="63">
        <v>1000</v>
      </c>
      <c r="H580" s="63" t="s">
        <v>273</v>
      </c>
      <c r="I580" s="63"/>
      <c r="J580" s="289"/>
    </row>
    <row r="581" spans="1:10" x14ac:dyDescent="0.25">
      <c r="A581" s="63" t="s">
        <v>1787</v>
      </c>
      <c r="B581" s="63" t="s">
        <v>1788</v>
      </c>
      <c r="C581" s="63">
        <v>143</v>
      </c>
      <c r="D581" s="63">
        <v>150</v>
      </c>
      <c r="E581" s="63">
        <v>158</v>
      </c>
      <c r="F581" s="63">
        <v>1</v>
      </c>
      <c r="G581" s="63">
        <v>1000</v>
      </c>
      <c r="H581" s="63" t="s">
        <v>273</v>
      </c>
      <c r="I581" s="63"/>
      <c r="J581" s="289"/>
    </row>
    <row r="582" spans="1:10" x14ac:dyDescent="0.25">
      <c r="A582" s="63" t="s">
        <v>1789</v>
      </c>
      <c r="B582" s="63" t="s">
        <v>1790</v>
      </c>
      <c r="C582" s="63">
        <v>152</v>
      </c>
      <c r="D582" s="63">
        <v>160</v>
      </c>
      <c r="E582" s="63">
        <v>168</v>
      </c>
      <c r="F582" s="63">
        <v>1</v>
      </c>
      <c r="G582" s="63">
        <v>1000</v>
      </c>
      <c r="H582" s="63" t="s">
        <v>273</v>
      </c>
      <c r="I582" s="63"/>
      <c r="J582" s="289"/>
    </row>
    <row r="583" spans="1:10" x14ac:dyDescent="0.25">
      <c r="A583" s="63" t="s">
        <v>1791</v>
      </c>
      <c r="B583" s="63" t="s">
        <v>1792</v>
      </c>
      <c r="C583" s="63">
        <v>171</v>
      </c>
      <c r="D583" s="63">
        <v>180</v>
      </c>
      <c r="E583" s="63">
        <v>189</v>
      </c>
      <c r="F583" s="63">
        <v>1</v>
      </c>
      <c r="G583" s="63">
        <v>1000</v>
      </c>
      <c r="H583" s="63" t="s">
        <v>273</v>
      </c>
      <c r="I583" s="63"/>
      <c r="J583" s="289"/>
    </row>
    <row r="584" spans="1:10" x14ac:dyDescent="0.25">
      <c r="A584" s="63" t="s">
        <v>1793</v>
      </c>
      <c r="B584" s="63" t="s">
        <v>1794</v>
      </c>
      <c r="C584" s="63">
        <v>190</v>
      </c>
      <c r="D584" s="63">
        <v>200</v>
      </c>
      <c r="E584" s="63">
        <v>210</v>
      </c>
      <c r="F584" s="63">
        <v>1</v>
      </c>
      <c r="G584" s="63">
        <v>1000</v>
      </c>
      <c r="H584" s="63" t="s">
        <v>273</v>
      </c>
      <c r="I584" s="63"/>
      <c r="J584" s="289"/>
    </row>
    <row r="585" spans="1:10" s="206" customFormat="1" x14ac:dyDescent="0.25">
      <c r="A585" s="63" t="s">
        <v>1795</v>
      </c>
      <c r="B585" s="63" t="s">
        <v>1796</v>
      </c>
      <c r="C585" s="63">
        <v>209</v>
      </c>
      <c r="D585" s="63">
        <v>220</v>
      </c>
      <c r="E585" s="63">
        <v>231</v>
      </c>
      <c r="F585" s="63">
        <v>1</v>
      </c>
      <c r="G585" s="63">
        <v>1000</v>
      </c>
      <c r="H585" s="63" t="s">
        <v>273</v>
      </c>
      <c r="I585" s="63" t="s">
        <v>34</v>
      </c>
    </row>
    <row r="586" spans="1:10" s="206" customFormat="1" x14ac:dyDescent="0.25">
      <c r="A586" s="63" t="s">
        <v>1797</v>
      </c>
      <c r="B586" s="63" t="s">
        <v>1184</v>
      </c>
      <c r="C586" s="291">
        <v>2.2799999999999998</v>
      </c>
      <c r="D586" s="63">
        <v>2.4</v>
      </c>
      <c r="E586" s="291">
        <v>2.52</v>
      </c>
      <c r="F586" s="63">
        <v>102</v>
      </c>
      <c r="G586" s="63">
        <v>1000</v>
      </c>
      <c r="H586" s="63" t="s">
        <v>452</v>
      </c>
      <c r="I586" s="63"/>
    </row>
    <row r="587" spans="1:10" s="206" customFormat="1" x14ac:dyDescent="0.25">
      <c r="A587" s="63" t="s">
        <v>1798</v>
      </c>
      <c r="B587" s="63" t="s">
        <v>1630</v>
      </c>
      <c r="C587" s="291">
        <v>2.38</v>
      </c>
      <c r="D587" s="63">
        <v>2.5</v>
      </c>
      <c r="E587" s="291">
        <v>2.63</v>
      </c>
      <c r="F587" s="63">
        <v>98</v>
      </c>
      <c r="G587" s="63">
        <v>1000</v>
      </c>
      <c r="H587" s="63" t="s">
        <v>452</v>
      </c>
      <c r="I587" s="63"/>
    </row>
    <row r="588" spans="1:10" s="206" customFormat="1" x14ac:dyDescent="0.25">
      <c r="A588" s="63" t="s">
        <v>1799</v>
      </c>
      <c r="B588" s="63" t="s">
        <v>1186</v>
      </c>
      <c r="C588" s="291">
        <v>2.57</v>
      </c>
      <c r="D588" s="63">
        <v>2.7</v>
      </c>
      <c r="E588" s="291">
        <v>2.84</v>
      </c>
      <c r="F588" s="63">
        <v>90</v>
      </c>
      <c r="G588" s="63">
        <v>1000</v>
      </c>
      <c r="H588" s="63" t="s">
        <v>452</v>
      </c>
      <c r="I588" s="63"/>
    </row>
    <row r="589" spans="1:10" s="206" customFormat="1" x14ac:dyDescent="0.25">
      <c r="A589" s="63" t="s">
        <v>1800</v>
      </c>
      <c r="B589" s="63" t="s">
        <v>1633</v>
      </c>
      <c r="C589" s="291">
        <v>2.66</v>
      </c>
      <c r="D589" s="63">
        <v>2.8</v>
      </c>
      <c r="E589" s="291">
        <v>2.94</v>
      </c>
      <c r="F589" s="63">
        <v>87</v>
      </c>
      <c r="G589" s="63">
        <v>1000</v>
      </c>
      <c r="H589" s="63" t="s">
        <v>452</v>
      </c>
      <c r="I589" s="63"/>
    </row>
    <row r="590" spans="1:10" s="206" customFormat="1" x14ac:dyDescent="0.25">
      <c r="A590" s="63" t="s">
        <v>1801</v>
      </c>
      <c r="B590" s="63" t="s">
        <v>1188</v>
      </c>
      <c r="C590" s="291">
        <v>2.85</v>
      </c>
      <c r="D590" s="63">
        <v>3</v>
      </c>
      <c r="E590" s="291">
        <v>3.15</v>
      </c>
      <c r="F590" s="63">
        <v>82</v>
      </c>
      <c r="G590" s="63">
        <v>1000</v>
      </c>
      <c r="H590" s="63" t="s">
        <v>452</v>
      </c>
      <c r="I590" s="63"/>
    </row>
    <row r="591" spans="1:10" s="206" customFormat="1" x14ac:dyDescent="0.25">
      <c r="A591" s="63" t="s">
        <v>1802</v>
      </c>
      <c r="B591" s="63" t="s">
        <v>1190</v>
      </c>
      <c r="C591" s="291">
        <v>3.14</v>
      </c>
      <c r="D591" s="63">
        <v>3.3</v>
      </c>
      <c r="E591" s="291">
        <v>3.47</v>
      </c>
      <c r="F591" s="63">
        <v>76</v>
      </c>
      <c r="G591" s="63">
        <v>1000</v>
      </c>
      <c r="H591" s="63" t="s">
        <v>452</v>
      </c>
      <c r="I591" s="63"/>
    </row>
    <row r="592" spans="1:10" s="206" customFormat="1" x14ac:dyDescent="0.25">
      <c r="A592" s="63" t="s">
        <v>1803</v>
      </c>
      <c r="B592" s="63" t="s">
        <v>1192</v>
      </c>
      <c r="C592" s="291">
        <v>3.42</v>
      </c>
      <c r="D592" s="63">
        <v>3.6</v>
      </c>
      <c r="E592" s="291">
        <v>3.78</v>
      </c>
      <c r="F592" s="63">
        <v>69</v>
      </c>
      <c r="G592" s="63">
        <v>1000</v>
      </c>
      <c r="H592" s="63" t="s">
        <v>452</v>
      </c>
      <c r="I592" s="63"/>
    </row>
    <row r="593" spans="1:9" s="206" customFormat="1" x14ac:dyDescent="0.25">
      <c r="A593" s="63" t="s">
        <v>1804</v>
      </c>
      <c r="B593" s="63" t="s">
        <v>1194</v>
      </c>
      <c r="C593" s="291">
        <v>3.71</v>
      </c>
      <c r="D593" s="63">
        <v>3.9</v>
      </c>
      <c r="E593" s="291">
        <v>4.0999999999999996</v>
      </c>
      <c r="F593" s="63">
        <v>64</v>
      </c>
      <c r="G593" s="63">
        <v>1000</v>
      </c>
      <c r="H593" s="63" t="s">
        <v>452</v>
      </c>
      <c r="I593" s="63"/>
    </row>
    <row r="594" spans="1:9" s="206" customFormat="1" x14ac:dyDescent="0.25">
      <c r="A594" s="63" t="s">
        <v>1805</v>
      </c>
      <c r="B594" s="63" t="s">
        <v>1196</v>
      </c>
      <c r="C594" s="291">
        <v>4.09</v>
      </c>
      <c r="D594" s="63">
        <v>4.3</v>
      </c>
      <c r="E594" s="291">
        <v>4.5199999999999996</v>
      </c>
      <c r="F594" s="63">
        <v>58</v>
      </c>
      <c r="G594" s="63">
        <v>1000</v>
      </c>
      <c r="H594" s="63" t="s">
        <v>452</v>
      </c>
      <c r="I594" s="63"/>
    </row>
    <row r="595" spans="1:9" s="206" customFormat="1" x14ac:dyDescent="0.25">
      <c r="A595" s="63" t="s">
        <v>1806</v>
      </c>
      <c r="B595" s="63" t="s">
        <v>1198</v>
      </c>
      <c r="C595" s="291">
        <v>4.47</v>
      </c>
      <c r="D595" s="63">
        <v>4.7</v>
      </c>
      <c r="E595" s="291">
        <v>4.9400000000000004</v>
      </c>
      <c r="F595" s="63">
        <v>53</v>
      </c>
      <c r="G595" s="63">
        <v>1000</v>
      </c>
      <c r="H595" s="63" t="s">
        <v>452</v>
      </c>
      <c r="I595" s="63"/>
    </row>
    <row r="596" spans="1:9" s="206" customFormat="1" x14ac:dyDescent="0.25">
      <c r="A596" s="63" t="s">
        <v>1807</v>
      </c>
      <c r="B596" s="63" t="s">
        <v>1808</v>
      </c>
      <c r="C596" s="63">
        <v>4.8499999999999996</v>
      </c>
      <c r="D596" s="63">
        <v>5.0999999999999996</v>
      </c>
      <c r="E596" s="63">
        <v>5.36</v>
      </c>
      <c r="F596" s="63">
        <v>49</v>
      </c>
      <c r="G596" s="63">
        <v>1000</v>
      </c>
      <c r="H596" s="63" t="s">
        <v>452</v>
      </c>
      <c r="I596" s="63"/>
    </row>
    <row r="597" spans="1:9" s="206" customFormat="1" x14ac:dyDescent="0.25">
      <c r="A597" s="63" t="s">
        <v>1809</v>
      </c>
      <c r="B597" s="63" t="s">
        <v>1810</v>
      </c>
      <c r="C597" s="63">
        <v>5.32</v>
      </c>
      <c r="D597" s="63">
        <v>5.6</v>
      </c>
      <c r="E597" s="63">
        <v>5.88</v>
      </c>
      <c r="F597" s="63">
        <v>45</v>
      </c>
      <c r="G597" s="63">
        <v>1000</v>
      </c>
      <c r="H597" s="63" t="s">
        <v>452</v>
      </c>
      <c r="I597" s="63"/>
    </row>
    <row r="598" spans="1:9" s="206" customFormat="1" x14ac:dyDescent="0.25">
      <c r="A598" s="63" t="s">
        <v>1811</v>
      </c>
      <c r="B598" s="63" t="s">
        <v>1812</v>
      </c>
      <c r="C598" s="63">
        <v>5.89</v>
      </c>
      <c r="D598" s="63">
        <v>6.2</v>
      </c>
      <c r="E598" s="63">
        <v>6.51</v>
      </c>
      <c r="F598" s="63">
        <v>41</v>
      </c>
      <c r="G598" s="63">
        <v>1000</v>
      </c>
      <c r="H598" s="63" t="s">
        <v>452</v>
      </c>
      <c r="I598" s="63"/>
    </row>
    <row r="599" spans="1:9" s="206" customFormat="1" x14ac:dyDescent="0.25">
      <c r="A599" s="63" t="s">
        <v>1813</v>
      </c>
      <c r="B599" s="63" t="s">
        <v>1814</v>
      </c>
      <c r="C599" s="63">
        <v>6.46</v>
      </c>
      <c r="D599" s="63">
        <v>6.8</v>
      </c>
      <c r="E599" s="63">
        <v>7.14</v>
      </c>
      <c r="F599" s="63">
        <v>37</v>
      </c>
      <c r="G599" s="63">
        <v>1000</v>
      </c>
      <c r="H599" s="63" t="s">
        <v>452</v>
      </c>
      <c r="I599" s="63"/>
    </row>
    <row r="600" spans="1:9" s="206" customFormat="1" x14ac:dyDescent="0.25">
      <c r="A600" s="63" t="s">
        <v>1815</v>
      </c>
      <c r="B600" s="63" t="s">
        <v>1816</v>
      </c>
      <c r="C600" s="63">
        <v>7.13</v>
      </c>
      <c r="D600" s="63">
        <v>7.5</v>
      </c>
      <c r="E600" s="63">
        <v>7.88</v>
      </c>
      <c r="F600" s="63">
        <v>34</v>
      </c>
      <c r="G600" s="63">
        <v>1000</v>
      </c>
      <c r="H600" s="63" t="s">
        <v>452</v>
      </c>
      <c r="I600" s="63"/>
    </row>
    <row r="601" spans="1:9" s="206" customFormat="1" x14ac:dyDescent="0.25">
      <c r="A601" s="63" t="s">
        <v>1817</v>
      </c>
      <c r="B601" s="63" t="s">
        <v>1818</v>
      </c>
      <c r="C601" s="63">
        <v>7.79</v>
      </c>
      <c r="D601" s="63">
        <v>8.1999999999999993</v>
      </c>
      <c r="E601" s="63">
        <v>8.61</v>
      </c>
      <c r="F601" s="63">
        <v>31</v>
      </c>
      <c r="G601" s="63">
        <v>1000</v>
      </c>
      <c r="H601" s="63" t="s">
        <v>452</v>
      </c>
      <c r="I601" s="63"/>
    </row>
    <row r="602" spans="1:9" s="206" customFormat="1" x14ac:dyDescent="0.25">
      <c r="A602" s="63" t="s">
        <v>1819</v>
      </c>
      <c r="B602" s="63" t="s">
        <v>1820</v>
      </c>
      <c r="C602" s="63">
        <v>8.65</v>
      </c>
      <c r="D602" s="63">
        <v>9.1</v>
      </c>
      <c r="E602" s="63">
        <v>9.56</v>
      </c>
      <c r="F602" s="63">
        <v>28</v>
      </c>
      <c r="G602" s="63">
        <v>1000</v>
      </c>
      <c r="H602" s="63" t="s">
        <v>452</v>
      </c>
      <c r="I602" s="63"/>
    </row>
    <row r="603" spans="1:9" s="206" customFormat="1" x14ac:dyDescent="0.25">
      <c r="A603" s="63" t="s">
        <v>1821</v>
      </c>
      <c r="B603" s="63" t="s">
        <v>1822</v>
      </c>
      <c r="C603" s="63">
        <v>9.5</v>
      </c>
      <c r="D603" s="63">
        <v>10</v>
      </c>
      <c r="E603" s="63">
        <v>10.5</v>
      </c>
      <c r="F603" s="63">
        <v>25</v>
      </c>
      <c r="G603" s="63">
        <v>1000</v>
      </c>
      <c r="H603" s="63" t="s">
        <v>452</v>
      </c>
      <c r="I603" s="63"/>
    </row>
    <row r="604" spans="1:9" s="206" customFormat="1" x14ac:dyDescent="0.25">
      <c r="A604" s="63" t="s">
        <v>1823</v>
      </c>
      <c r="B604" s="63" t="s">
        <v>1824</v>
      </c>
      <c r="C604" s="63">
        <v>10.45</v>
      </c>
      <c r="D604" s="63">
        <v>11</v>
      </c>
      <c r="E604" s="63">
        <v>11.55</v>
      </c>
      <c r="F604" s="63">
        <v>23</v>
      </c>
      <c r="G604" s="63">
        <v>1000</v>
      </c>
      <c r="H604" s="63" t="s">
        <v>452</v>
      </c>
      <c r="I604" s="63"/>
    </row>
    <row r="605" spans="1:9" s="206" customFormat="1" x14ac:dyDescent="0.25">
      <c r="A605" s="63" t="s">
        <v>1825</v>
      </c>
      <c r="B605" s="63" t="s">
        <v>1826</v>
      </c>
      <c r="C605" s="63">
        <v>11.4</v>
      </c>
      <c r="D605" s="63">
        <v>12</v>
      </c>
      <c r="E605" s="63">
        <v>12.6</v>
      </c>
      <c r="F605" s="63">
        <v>21</v>
      </c>
      <c r="G605" s="63">
        <v>1000</v>
      </c>
      <c r="H605" s="63" t="s">
        <v>452</v>
      </c>
      <c r="I605" s="63"/>
    </row>
    <row r="606" spans="1:9" s="206" customFormat="1" x14ac:dyDescent="0.25">
      <c r="A606" s="63" t="s">
        <v>1827</v>
      </c>
      <c r="B606" s="63" t="s">
        <v>1828</v>
      </c>
      <c r="C606" s="63">
        <v>12.35</v>
      </c>
      <c r="D606" s="63">
        <v>13</v>
      </c>
      <c r="E606" s="63">
        <v>13.65</v>
      </c>
      <c r="F606" s="63">
        <v>19</v>
      </c>
      <c r="G606" s="63">
        <v>1000</v>
      </c>
      <c r="H606" s="63" t="s">
        <v>452</v>
      </c>
      <c r="I606" s="63"/>
    </row>
    <row r="607" spans="1:9" s="206" customFormat="1" x14ac:dyDescent="0.25">
      <c r="A607" s="63" t="s">
        <v>1829</v>
      </c>
      <c r="B607" s="63" t="s">
        <v>1830</v>
      </c>
      <c r="C607" s="63">
        <v>14.25</v>
      </c>
      <c r="D607" s="63">
        <v>15</v>
      </c>
      <c r="E607" s="63">
        <v>15.75</v>
      </c>
      <c r="F607" s="63">
        <v>17</v>
      </c>
      <c r="G607" s="63">
        <v>1000</v>
      </c>
      <c r="H607" s="63" t="s">
        <v>452</v>
      </c>
      <c r="I607" s="63"/>
    </row>
    <row r="608" spans="1:9" s="206" customFormat="1" x14ac:dyDescent="0.25">
      <c r="A608" s="63" t="s">
        <v>1831</v>
      </c>
      <c r="B608" s="63" t="s">
        <v>1832</v>
      </c>
      <c r="C608" s="63">
        <v>15.2</v>
      </c>
      <c r="D608" s="63">
        <v>16</v>
      </c>
      <c r="E608" s="63">
        <v>16.8</v>
      </c>
      <c r="F608" s="63">
        <v>15.5</v>
      </c>
      <c r="G608" s="63">
        <v>1000</v>
      </c>
      <c r="H608" s="63" t="s">
        <v>452</v>
      </c>
      <c r="I608" s="63"/>
    </row>
    <row r="609" spans="1:9" s="206" customFormat="1" x14ac:dyDescent="0.25">
      <c r="A609" s="63" t="s">
        <v>1833</v>
      </c>
      <c r="B609" s="63" t="s">
        <v>1834</v>
      </c>
      <c r="C609" s="63">
        <v>17.100000000000001</v>
      </c>
      <c r="D609" s="63">
        <v>18</v>
      </c>
      <c r="E609" s="63">
        <v>18.899999999999999</v>
      </c>
      <c r="F609" s="63">
        <v>14</v>
      </c>
      <c r="G609" s="63">
        <v>1000</v>
      </c>
      <c r="H609" s="63" t="s">
        <v>452</v>
      </c>
      <c r="I609" s="63"/>
    </row>
    <row r="610" spans="1:9" s="206" customFormat="1" x14ac:dyDescent="0.25">
      <c r="A610" s="63" t="s">
        <v>1835</v>
      </c>
      <c r="B610" s="63" t="s">
        <v>1836</v>
      </c>
      <c r="C610" s="63">
        <v>19</v>
      </c>
      <c r="D610" s="63">
        <v>20</v>
      </c>
      <c r="E610" s="63">
        <v>21</v>
      </c>
      <c r="F610" s="63">
        <v>12.5</v>
      </c>
      <c r="G610" s="63">
        <v>1000</v>
      </c>
      <c r="H610" s="63" t="s">
        <v>452</v>
      </c>
      <c r="I610" s="63"/>
    </row>
    <row r="611" spans="1:9" s="206" customFormat="1" x14ac:dyDescent="0.25">
      <c r="A611" s="63" t="s">
        <v>1837</v>
      </c>
      <c r="B611" s="63" t="s">
        <v>1838</v>
      </c>
      <c r="C611" s="63">
        <v>20.9</v>
      </c>
      <c r="D611" s="63">
        <v>22</v>
      </c>
      <c r="E611" s="63">
        <v>23.1</v>
      </c>
      <c r="F611" s="63">
        <v>11.5</v>
      </c>
      <c r="G611" s="63">
        <v>1000</v>
      </c>
      <c r="H611" s="63" t="s">
        <v>452</v>
      </c>
      <c r="I611" s="63"/>
    </row>
    <row r="612" spans="1:9" s="206" customFormat="1" x14ac:dyDescent="0.25">
      <c r="A612" s="63" t="s">
        <v>1839</v>
      </c>
      <c r="B612" s="63" t="s">
        <v>1840</v>
      </c>
      <c r="C612" s="63">
        <v>22.8</v>
      </c>
      <c r="D612" s="63">
        <v>24</v>
      </c>
      <c r="E612" s="63">
        <v>25.2</v>
      </c>
      <c r="F612" s="63">
        <v>10.5</v>
      </c>
      <c r="G612" s="63">
        <v>1000</v>
      </c>
      <c r="H612" s="63" t="s">
        <v>452</v>
      </c>
      <c r="I612" s="63"/>
    </row>
    <row r="613" spans="1:9" s="206" customFormat="1" x14ac:dyDescent="0.25">
      <c r="A613" s="63" t="s">
        <v>1841</v>
      </c>
      <c r="B613" s="63" t="s">
        <v>1842</v>
      </c>
      <c r="C613" s="63">
        <v>25.65</v>
      </c>
      <c r="D613" s="63">
        <v>27</v>
      </c>
      <c r="E613" s="63">
        <v>28.35</v>
      </c>
      <c r="F613" s="63">
        <v>9.5</v>
      </c>
      <c r="G613" s="63">
        <v>1000</v>
      </c>
      <c r="H613" s="63" t="s">
        <v>452</v>
      </c>
      <c r="I613" s="63"/>
    </row>
    <row r="614" spans="1:9" s="206" customFormat="1" x14ac:dyDescent="0.25">
      <c r="A614" s="63" t="s">
        <v>1843</v>
      </c>
      <c r="B614" s="63" t="s">
        <v>1844</v>
      </c>
      <c r="C614" s="292">
        <v>28.5</v>
      </c>
      <c r="D614" s="292">
        <v>30</v>
      </c>
      <c r="E614" s="292">
        <v>31.5</v>
      </c>
      <c r="F614" s="292">
        <v>8.5</v>
      </c>
      <c r="G614" s="292">
        <v>1000</v>
      </c>
      <c r="H614" s="292" t="s">
        <v>452</v>
      </c>
      <c r="I614" s="63"/>
    </row>
    <row r="615" spans="1:9" s="206" customFormat="1" x14ac:dyDescent="0.25">
      <c r="A615" s="63" t="s">
        <v>1845</v>
      </c>
      <c r="B615" s="63" t="s">
        <v>1846</v>
      </c>
      <c r="C615" s="63">
        <v>31.35</v>
      </c>
      <c r="D615" s="63">
        <v>33</v>
      </c>
      <c r="E615" s="63">
        <v>34.65</v>
      </c>
      <c r="F615" s="63">
        <v>7.5</v>
      </c>
      <c r="G615" s="63">
        <v>1000</v>
      </c>
      <c r="H615" s="63" t="s">
        <v>452</v>
      </c>
      <c r="I615" s="63"/>
    </row>
    <row r="616" spans="1:9" s="206" customFormat="1" x14ac:dyDescent="0.25">
      <c r="A616" s="63" t="s">
        <v>1847</v>
      </c>
      <c r="B616" s="63" t="s">
        <v>1848</v>
      </c>
      <c r="C616" s="63">
        <v>34.200000000000003</v>
      </c>
      <c r="D616" s="63">
        <v>36</v>
      </c>
      <c r="E616" s="63">
        <v>37.799999999999997</v>
      </c>
      <c r="F616" s="63">
        <v>7</v>
      </c>
      <c r="G616" s="63">
        <v>1000</v>
      </c>
      <c r="H616" s="63" t="s">
        <v>452</v>
      </c>
      <c r="I616" s="63"/>
    </row>
    <row r="617" spans="1:9" s="206" customFormat="1" x14ac:dyDescent="0.25">
      <c r="A617" s="63" t="s">
        <v>1849</v>
      </c>
      <c r="B617" s="63" t="s">
        <v>1850</v>
      </c>
      <c r="C617" s="63">
        <v>37.049999999999997</v>
      </c>
      <c r="D617" s="63">
        <v>39</v>
      </c>
      <c r="E617" s="63">
        <v>40.950000000000003</v>
      </c>
      <c r="F617" s="63">
        <v>6.5</v>
      </c>
      <c r="G617" s="63">
        <v>1000</v>
      </c>
      <c r="H617" s="63" t="s">
        <v>452</v>
      </c>
      <c r="I617" s="63"/>
    </row>
    <row r="618" spans="1:9" s="206" customFormat="1" x14ac:dyDescent="0.25">
      <c r="A618" s="63" t="s">
        <v>1851</v>
      </c>
      <c r="B618" s="63" t="s">
        <v>1852</v>
      </c>
      <c r="C618" s="63">
        <v>40.85</v>
      </c>
      <c r="D618" s="63">
        <v>43</v>
      </c>
      <c r="E618" s="63">
        <v>45.15</v>
      </c>
      <c r="F618" s="63">
        <v>6</v>
      </c>
      <c r="G618" s="63">
        <v>1000</v>
      </c>
      <c r="H618" s="63" t="s">
        <v>452</v>
      </c>
      <c r="I618" s="63"/>
    </row>
    <row r="619" spans="1:9" s="206" customFormat="1" x14ac:dyDescent="0.25">
      <c r="A619" s="63" t="s">
        <v>1853</v>
      </c>
      <c r="B619" s="63" t="s">
        <v>1854</v>
      </c>
      <c r="C619" s="63">
        <v>44.65</v>
      </c>
      <c r="D619" s="63">
        <v>47</v>
      </c>
      <c r="E619" s="63">
        <v>49.35</v>
      </c>
      <c r="F619" s="63">
        <v>5.5</v>
      </c>
      <c r="G619" s="63">
        <v>1000</v>
      </c>
      <c r="H619" s="63" t="s">
        <v>452</v>
      </c>
      <c r="I619" s="63"/>
    </row>
    <row r="620" spans="1:9" s="206" customFormat="1" x14ac:dyDescent="0.25">
      <c r="A620" s="63" t="s">
        <v>1855</v>
      </c>
      <c r="B620" s="63" t="s">
        <v>1856</v>
      </c>
      <c r="C620" s="63">
        <v>48.45</v>
      </c>
      <c r="D620" s="63">
        <v>51</v>
      </c>
      <c r="E620" s="63">
        <v>53.55</v>
      </c>
      <c r="F620" s="63">
        <v>5</v>
      </c>
      <c r="G620" s="63">
        <v>1000</v>
      </c>
      <c r="H620" s="63" t="s">
        <v>452</v>
      </c>
      <c r="I620" s="63"/>
    </row>
    <row r="621" spans="1:9" s="206" customFormat="1" x14ac:dyDescent="0.25">
      <c r="A621" s="63" t="s">
        <v>1857</v>
      </c>
      <c r="B621" s="63" t="s">
        <v>1858</v>
      </c>
      <c r="C621" s="63">
        <v>53.2</v>
      </c>
      <c r="D621" s="63">
        <v>56</v>
      </c>
      <c r="E621" s="63">
        <v>58.8</v>
      </c>
      <c r="F621" s="63">
        <v>4.5</v>
      </c>
      <c r="G621" s="63">
        <v>1000</v>
      </c>
      <c r="H621" s="63" t="s">
        <v>452</v>
      </c>
      <c r="I621" s="63"/>
    </row>
    <row r="622" spans="1:9" s="206" customFormat="1" x14ac:dyDescent="0.25">
      <c r="A622" s="63" t="s">
        <v>1859</v>
      </c>
      <c r="B622" s="63" t="s">
        <v>1860</v>
      </c>
      <c r="C622" s="63">
        <v>58.9</v>
      </c>
      <c r="D622" s="63">
        <v>62</v>
      </c>
      <c r="E622" s="63">
        <v>65.099999999999994</v>
      </c>
      <c r="F622" s="63">
        <v>4</v>
      </c>
      <c r="G622" s="63">
        <v>1000</v>
      </c>
      <c r="H622" s="63" t="s">
        <v>452</v>
      </c>
      <c r="I622" s="63"/>
    </row>
    <row r="623" spans="1:9" s="206" customFormat="1" x14ac:dyDescent="0.25">
      <c r="A623" s="63" t="s">
        <v>1861</v>
      </c>
      <c r="B623" s="63" t="s">
        <v>1862</v>
      </c>
      <c r="C623" s="63">
        <v>64.599999999999994</v>
      </c>
      <c r="D623" s="63">
        <v>68</v>
      </c>
      <c r="E623" s="63">
        <v>71.400000000000006</v>
      </c>
      <c r="F623" s="63">
        <v>3.7</v>
      </c>
      <c r="G623" s="63">
        <v>1000</v>
      </c>
      <c r="H623" s="63" t="s">
        <v>452</v>
      </c>
      <c r="I623" s="63"/>
    </row>
    <row r="624" spans="1:9" s="206" customFormat="1" x14ac:dyDescent="0.25">
      <c r="A624" s="63" t="s">
        <v>1863</v>
      </c>
      <c r="B624" s="63" t="s">
        <v>1864</v>
      </c>
      <c r="C624" s="63">
        <v>71.25</v>
      </c>
      <c r="D624" s="63">
        <v>75</v>
      </c>
      <c r="E624" s="63">
        <v>78.75</v>
      </c>
      <c r="F624" s="63">
        <v>3.3</v>
      </c>
      <c r="G624" s="63">
        <v>1000</v>
      </c>
      <c r="H624" s="63" t="s">
        <v>452</v>
      </c>
      <c r="I624" s="63"/>
    </row>
    <row r="625" spans="1:10" s="206" customFormat="1" x14ac:dyDescent="0.25">
      <c r="A625" s="63" t="s">
        <v>1865</v>
      </c>
      <c r="B625" s="63" t="s">
        <v>1866</v>
      </c>
      <c r="C625" s="63">
        <v>77.900000000000006</v>
      </c>
      <c r="D625" s="63">
        <v>82</v>
      </c>
      <c r="E625" s="63">
        <v>86.1</v>
      </c>
      <c r="F625" s="63">
        <v>3</v>
      </c>
      <c r="G625" s="63">
        <v>1000</v>
      </c>
      <c r="H625" s="63" t="s">
        <v>452</v>
      </c>
      <c r="I625" s="63"/>
    </row>
    <row r="626" spans="1:10" s="206" customFormat="1" x14ac:dyDescent="0.25">
      <c r="A626" s="63" t="s">
        <v>1867</v>
      </c>
      <c r="B626" s="63" t="s">
        <v>1868</v>
      </c>
      <c r="C626" s="63">
        <v>86.45</v>
      </c>
      <c r="D626" s="63">
        <v>91</v>
      </c>
      <c r="E626" s="63">
        <v>95.55</v>
      </c>
      <c r="F626" s="63">
        <v>2.8</v>
      </c>
      <c r="G626" s="63">
        <v>1000</v>
      </c>
      <c r="H626" s="63" t="s">
        <v>452</v>
      </c>
      <c r="I626" s="63"/>
    </row>
    <row r="627" spans="1:10" s="206" customFormat="1" x14ac:dyDescent="0.25">
      <c r="A627" s="63" t="s">
        <v>1869</v>
      </c>
      <c r="B627" s="63" t="s">
        <v>1870</v>
      </c>
      <c r="C627" s="63">
        <v>95</v>
      </c>
      <c r="D627" s="63">
        <v>100</v>
      </c>
      <c r="E627" s="63">
        <v>105</v>
      </c>
      <c r="F627" s="63">
        <v>2.5</v>
      </c>
      <c r="G627" s="63">
        <v>1000</v>
      </c>
      <c r="H627" s="63" t="s">
        <v>452</v>
      </c>
      <c r="I627" s="63"/>
    </row>
    <row r="628" spans="1:10" s="206" customFormat="1" x14ac:dyDescent="0.25">
      <c r="A628" s="63" t="s">
        <v>1871</v>
      </c>
      <c r="B628" s="63" t="s">
        <v>1872</v>
      </c>
      <c r="C628" s="63">
        <v>105</v>
      </c>
      <c r="D628" s="63">
        <v>110</v>
      </c>
      <c r="E628" s="63">
        <v>116</v>
      </c>
      <c r="F628" s="63">
        <v>2</v>
      </c>
      <c r="G628" s="63">
        <v>1000</v>
      </c>
      <c r="H628" s="63" t="s">
        <v>452</v>
      </c>
      <c r="I628" s="63"/>
    </row>
    <row r="629" spans="1:10" s="206" customFormat="1" x14ac:dyDescent="0.25">
      <c r="A629" s="63" t="s">
        <v>1873</v>
      </c>
      <c r="B629" s="63" t="s">
        <v>1874</v>
      </c>
      <c r="C629" s="63">
        <v>114</v>
      </c>
      <c r="D629" s="63">
        <v>120</v>
      </c>
      <c r="E629" s="63">
        <v>126</v>
      </c>
      <c r="F629" s="63">
        <v>1.5</v>
      </c>
      <c r="G629" s="63">
        <v>1000</v>
      </c>
      <c r="H629" s="63" t="s">
        <v>452</v>
      </c>
      <c r="I629" s="63"/>
    </row>
    <row r="630" spans="1:10" s="206" customFormat="1" x14ac:dyDescent="0.25">
      <c r="A630" s="63" t="s">
        <v>1875</v>
      </c>
      <c r="B630" s="63" t="s">
        <v>1876</v>
      </c>
      <c r="C630" s="63">
        <v>124</v>
      </c>
      <c r="D630" s="63">
        <v>130</v>
      </c>
      <c r="E630" s="63">
        <v>137</v>
      </c>
      <c r="F630" s="63">
        <v>1</v>
      </c>
      <c r="G630" s="63">
        <v>1000</v>
      </c>
      <c r="H630" s="63" t="s">
        <v>452</v>
      </c>
      <c r="I630" s="63"/>
    </row>
    <row r="631" spans="1:10" s="206" customFormat="1" x14ac:dyDescent="0.25">
      <c r="A631" s="63" t="s">
        <v>1877</v>
      </c>
      <c r="B631" s="63" t="s">
        <v>1878</v>
      </c>
      <c r="C631" s="63">
        <v>143</v>
      </c>
      <c r="D631" s="63">
        <v>150</v>
      </c>
      <c r="E631" s="63">
        <v>158</v>
      </c>
      <c r="F631" s="63">
        <v>1</v>
      </c>
      <c r="G631" s="63">
        <v>1000</v>
      </c>
      <c r="H631" s="63" t="s">
        <v>452</v>
      </c>
      <c r="I631" s="63"/>
    </row>
    <row r="632" spans="1:10" s="206" customFormat="1" x14ac:dyDescent="0.25">
      <c r="A632" s="63" t="s">
        <v>1879</v>
      </c>
      <c r="B632" s="63" t="s">
        <v>1880</v>
      </c>
      <c r="C632" s="63">
        <v>152</v>
      </c>
      <c r="D632" s="63">
        <v>160</v>
      </c>
      <c r="E632" s="63">
        <v>168</v>
      </c>
      <c r="F632" s="63">
        <v>1</v>
      </c>
      <c r="G632" s="63">
        <v>1000</v>
      </c>
      <c r="H632" s="63" t="s">
        <v>452</v>
      </c>
      <c r="I632" s="63"/>
    </row>
    <row r="633" spans="1:10" s="206" customFormat="1" x14ac:dyDescent="0.25">
      <c r="A633" s="63" t="s">
        <v>1881</v>
      </c>
      <c r="B633" s="63" t="s">
        <v>1882</v>
      </c>
      <c r="C633" s="63">
        <v>171</v>
      </c>
      <c r="D633" s="63">
        <v>180</v>
      </c>
      <c r="E633" s="63">
        <v>189</v>
      </c>
      <c r="F633" s="63">
        <v>1</v>
      </c>
      <c r="G633" s="63">
        <v>1000</v>
      </c>
      <c r="H633" s="63" t="s">
        <v>452</v>
      </c>
      <c r="I633" s="63"/>
    </row>
    <row r="634" spans="1:10" s="206" customFormat="1" x14ac:dyDescent="0.25">
      <c r="A634" s="63" t="s">
        <v>1883</v>
      </c>
      <c r="B634" s="63" t="s">
        <v>1884</v>
      </c>
      <c r="C634" s="63">
        <v>190</v>
      </c>
      <c r="D634" s="63">
        <v>200</v>
      </c>
      <c r="E634" s="63">
        <v>210</v>
      </c>
      <c r="F634" s="63">
        <v>1</v>
      </c>
      <c r="G634" s="63">
        <v>1000</v>
      </c>
      <c r="H634" s="63" t="s">
        <v>452</v>
      </c>
      <c r="I634" s="63"/>
    </row>
    <row r="635" spans="1:10" x14ac:dyDescent="0.25">
      <c r="A635" s="63" t="s">
        <v>1885</v>
      </c>
      <c r="B635" s="63" t="s">
        <v>1885</v>
      </c>
      <c r="C635" s="63">
        <v>4.8499999999999996</v>
      </c>
      <c r="D635" s="63">
        <v>5.0999999999999996</v>
      </c>
      <c r="E635" s="63">
        <v>5.36</v>
      </c>
      <c r="F635" s="63">
        <v>98</v>
      </c>
      <c r="G635" s="63">
        <v>2000</v>
      </c>
      <c r="H635" s="63" t="s">
        <v>357</v>
      </c>
      <c r="I635" s="63"/>
      <c r="J635" s="289"/>
    </row>
    <row r="636" spans="1:10" x14ac:dyDescent="0.25">
      <c r="A636" s="63" t="s">
        <v>1886</v>
      </c>
      <c r="B636" s="63" t="s">
        <v>1886</v>
      </c>
      <c r="C636" s="63">
        <v>5.32</v>
      </c>
      <c r="D636" s="63">
        <v>5.6</v>
      </c>
      <c r="E636" s="63">
        <v>5.88</v>
      </c>
      <c r="F636" s="63">
        <v>90</v>
      </c>
      <c r="G636" s="63">
        <v>2000</v>
      </c>
      <c r="H636" s="63" t="s">
        <v>357</v>
      </c>
      <c r="I636" s="63"/>
      <c r="J636" s="289"/>
    </row>
    <row r="637" spans="1:10" x14ac:dyDescent="0.25">
      <c r="A637" s="63" t="s">
        <v>1887</v>
      </c>
      <c r="B637" s="63" t="s">
        <v>1887</v>
      </c>
      <c r="C637" s="63">
        <v>5.89</v>
      </c>
      <c r="D637" s="63">
        <v>6.2</v>
      </c>
      <c r="E637" s="63">
        <v>6.51</v>
      </c>
      <c r="F637" s="63">
        <v>82</v>
      </c>
      <c r="G637" s="63">
        <v>2000</v>
      </c>
      <c r="H637" s="63" t="s">
        <v>357</v>
      </c>
      <c r="I637" s="63"/>
      <c r="J637" s="289"/>
    </row>
    <row r="638" spans="1:10" x14ac:dyDescent="0.25">
      <c r="A638" s="63" t="s">
        <v>1888</v>
      </c>
      <c r="B638" s="63" t="s">
        <v>1888</v>
      </c>
      <c r="C638" s="63">
        <v>6.46</v>
      </c>
      <c r="D638" s="63">
        <v>6.8</v>
      </c>
      <c r="E638" s="63">
        <v>7.14</v>
      </c>
      <c r="F638" s="63">
        <v>74</v>
      </c>
      <c r="G638" s="63">
        <v>2000</v>
      </c>
      <c r="H638" s="63" t="s">
        <v>357</v>
      </c>
      <c r="I638" s="63"/>
      <c r="J638" s="289"/>
    </row>
    <row r="639" spans="1:10" x14ac:dyDescent="0.25">
      <c r="A639" s="63" t="s">
        <v>1889</v>
      </c>
      <c r="B639" s="63" t="s">
        <v>1889</v>
      </c>
      <c r="C639" s="63">
        <v>7.13</v>
      </c>
      <c r="D639" s="63">
        <v>7.5</v>
      </c>
      <c r="E639" s="63">
        <v>7.88</v>
      </c>
      <c r="F639" s="63">
        <v>67</v>
      </c>
      <c r="G639" s="63">
        <v>2000</v>
      </c>
      <c r="H639" s="63" t="s">
        <v>357</v>
      </c>
      <c r="I639" s="63"/>
      <c r="J639" s="289"/>
    </row>
    <row r="640" spans="1:10" x14ac:dyDescent="0.25">
      <c r="A640" s="63" t="s">
        <v>1890</v>
      </c>
      <c r="B640" s="63" t="s">
        <v>1890</v>
      </c>
      <c r="C640" s="63">
        <v>7.79</v>
      </c>
      <c r="D640" s="63">
        <v>8.1999999999999993</v>
      </c>
      <c r="E640" s="63">
        <v>8.61</v>
      </c>
      <c r="F640" s="63">
        <v>61</v>
      </c>
      <c r="G640" s="63">
        <v>2000</v>
      </c>
      <c r="H640" s="63" t="s">
        <v>357</v>
      </c>
      <c r="I640" s="63"/>
      <c r="J640" s="289"/>
    </row>
    <row r="641" spans="1:10" x14ac:dyDescent="0.25">
      <c r="A641" s="63" t="s">
        <v>1891</v>
      </c>
      <c r="B641" s="63" t="s">
        <v>1891</v>
      </c>
      <c r="C641" s="63">
        <v>8.65</v>
      </c>
      <c r="D641" s="63">
        <v>9.1</v>
      </c>
      <c r="E641" s="63">
        <v>9.56</v>
      </c>
      <c r="F641" s="63">
        <v>55</v>
      </c>
      <c r="G641" s="63">
        <v>2000</v>
      </c>
      <c r="H641" s="63" t="s">
        <v>357</v>
      </c>
      <c r="I641" s="63"/>
      <c r="J641" s="289"/>
    </row>
    <row r="642" spans="1:10" x14ac:dyDescent="0.25">
      <c r="A642" s="63" t="s">
        <v>1892</v>
      </c>
      <c r="B642" s="63" t="s">
        <v>1892</v>
      </c>
      <c r="C642" s="63">
        <v>9.5</v>
      </c>
      <c r="D642" s="63">
        <v>10</v>
      </c>
      <c r="E642" s="63">
        <v>10.5</v>
      </c>
      <c r="F642" s="63">
        <v>50</v>
      </c>
      <c r="G642" s="63">
        <v>2000</v>
      </c>
      <c r="H642" s="63" t="s">
        <v>357</v>
      </c>
      <c r="I642" s="63"/>
      <c r="J642" s="289"/>
    </row>
    <row r="643" spans="1:10" x14ac:dyDescent="0.25">
      <c r="A643" s="63" t="s">
        <v>1893</v>
      </c>
      <c r="B643" s="63" t="s">
        <v>1893</v>
      </c>
      <c r="C643" s="63">
        <v>10.45</v>
      </c>
      <c r="D643" s="63">
        <v>11</v>
      </c>
      <c r="E643" s="63">
        <v>11.55</v>
      </c>
      <c r="F643" s="63">
        <v>45</v>
      </c>
      <c r="G643" s="63">
        <v>2000</v>
      </c>
      <c r="H643" s="63" t="s">
        <v>357</v>
      </c>
      <c r="I643" s="63"/>
      <c r="J643" s="289"/>
    </row>
    <row r="644" spans="1:10" x14ac:dyDescent="0.25">
      <c r="A644" s="63" t="s">
        <v>1894</v>
      </c>
      <c r="B644" s="63" t="s">
        <v>1894</v>
      </c>
      <c r="C644" s="63">
        <v>11.4</v>
      </c>
      <c r="D644" s="63">
        <v>12</v>
      </c>
      <c r="E644" s="63">
        <v>12.6</v>
      </c>
      <c r="F644" s="63">
        <v>42</v>
      </c>
      <c r="G644" s="63">
        <v>2000</v>
      </c>
      <c r="H644" s="63" t="s">
        <v>357</v>
      </c>
      <c r="I644" s="63"/>
      <c r="J644" s="289"/>
    </row>
    <row r="645" spans="1:10" x14ac:dyDescent="0.25">
      <c r="A645" s="63" t="s">
        <v>1895</v>
      </c>
      <c r="B645" s="63" t="s">
        <v>1895</v>
      </c>
      <c r="C645" s="63">
        <v>12.35</v>
      </c>
      <c r="D645" s="63">
        <v>13</v>
      </c>
      <c r="E645" s="63">
        <v>13.65</v>
      </c>
      <c r="F645" s="63">
        <v>38</v>
      </c>
      <c r="G645" s="63">
        <v>2000</v>
      </c>
      <c r="H645" s="63" t="s">
        <v>357</v>
      </c>
      <c r="I645" s="63"/>
      <c r="J645" s="289"/>
    </row>
    <row r="646" spans="1:10" x14ac:dyDescent="0.25">
      <c r="A646" s="63" t="s">
        <v>1896</v>
      </c>
      <c r="B646" s="63" t="s">
        <v>1896</v>
      </c>
      <c r="C646" s="63">
        <v>14.25</v>
      </c>
      <c r="D646" s="63">
        <v>15</v>
      </c>
      <c r="E646" s="63">
        <v>15.75</v>
      </c>
      <c r="F646" s="63">
        <v>33</v>
      </c>
      <c r="G646" s="63">
        <v>2000</v>
      </c>
      <c r="H646" s="63" t="s">
        <v>357</v>
      </c>
      <c r="I646" s="63"/>
      <c r="J646" s="289"/>
    </row>
    <row r="647" spans="1:10" x14ac:dyDescent="0.25">
      <c r="A647" s="63" t="s">
        <v>1897</v>
      </c>
      <c r="B647" s="63" t="s">
        <v>1897</v>
      </c>
      <c r="C647" s="63">
        <v>15.2</v>
      </c>
      <c r="D647" s="63">
        <v>16</v>
      </c>
      <c r="E647" s="63">
        <v>16.8</v>
      </c>
      <c r="F647" s="63">
        <v>31</v>
      </c>
      <c r="G647" s="63">
        <v>2000</v>
      </c>
      <c r="H647" s="63" t="s">
        <v>357</v>
      </c>
      <c r="I647" s="63"/>
      <c r="J647" s="289"/>
    </row>
    <row r="648" spans="1:10" x14ac:dyDescent="0.25">
      <c r="A648" s="63" t="s">
        <v>1898</v>
      </c>
      <c r="B648" s="63" t="s">
        <v>1898</v>
      </c>
      <c r="C648" s="63">
        <v>17.100000000000001</v>
      </c>
      <c r="D648" s="63">
        <v>18</v>
      </c>
      <c r="E648" s="63">
        <v>18.899999999999999</v>
      </c>
      <c r="F648" s="63">
        <v>28</v>
      </c>
      <c r="G648" s="63">
        <v>2000</v>
      </c>
      <c r="H648" s="63" t="s">
        <v>357</v>
      </c>
      <c r="I648" s="63"/>
      <c r="J648" s="289"/>
    </row>
    <row r="649" spans="1:10" x14ac:dyDescent="0.25">
      <c r="A649" s="63" t="s">
        <v>1899</v>
      </c>
      <c r="B649" s="63" t="s">
        <v>1899</v>
      </c>
      <c r="C649" s="63">
        <v>19</v>
      </c>
      <c r="D649" s="63">
        <v>20</v>
      </c>
      <c r="E649" s="63">
        <v>21</v>
      </c>
      <c r="F649" s="63">
        <v>25</v>
      </c>
      <c r="G649" s="63">
        <v>2000</v>
      </c>
      <c r="H649" s="63" t="s">
        <v>357</v>
      </c>
      <c r="I649" s="63"/>
      <c r="J649" s="289"/>
    </row>
    <row r="650" spans="1:10" x14ac:dyDescent="0.25">
      <c r="A650" s="63" t="s">
        <v>1900</v>
      </c>
      <c r="B650" s="63" t="s">
        <v>1900</v>
      </c>
      <c r="C650" s="63">
        <v>20.9</v>
      </c>
      <c r="D650" s="63">
        <v>22</v>
      </c>
      <c r="E650" s="63">
        <v>23.1</v>
      </c>
      <c r="F650" s="63">
        <v>23</v>
      </c>
      <c r="G650" s="63">
        <v>2000</v>
      </c>
      <c r="H650" s="63" t="s">
        <v>357</v>
      </c>
      <c r="I650" s="63"/>
      <c r="J650" s="289"/>
    </row>
    <row r="651" spans="1:10" x14ac:dyDescent="0.25">
      <c r="A651" s="63" t="s">
        <v>1901</v>
      </c>
      <c r="B651" s="63" t="s">
        <v>1901</v>
      </c>
      <c r="C651" s="63">
        <v>22.8</v>
      </c>
      <c r="D651" s="63">
        <v>24</v>
      </c>
      <c r="E651" s="63">
        <v>25.2</v>
      </c>
      <c r="F651" s="63">
        <v>21</v>
      </c>
      <c r="G651" s="63">
        <v>2000</v>
      </c>
      <c r="H651" s="63" t="s">
        <v>357</v>
      </c>
      <c r="I651" s="63"/>
      <c r="J651" s="289"/>
    </row>
    <row r="652" spans="1:10" x14ac:dyDescent="0.25">
      <c r="A652" s="63" t="s">
        <v>1902</v>
      </c>
      <c r="B652" s="63" t="s">
        <v>1902</v>
      </c>
      <c r="C652" s="63">
        <v>25.65</v>
      </c>
      <c r="D652" s="63">
        <v>27</v>
      </c>
      <c r="E652" s="63">
        <v>28.35</v>
      </c>
      <c r="F652" s="63">
        <v>19</v>
      </c>
      <c r="G652" s="63">
        <v>2000</v>
      </c>
      <c r="H652" s="63" t="s">
        <v>357</v>
      </c>
      <c r="I652" s="63"/>
      <c r="J652" s="289"/>
    </row>
    <row r="653" spans="1:10" x14ac:dyDescent="0.25">
      <c r="A653" s="63" t="s">
        <v>1903</v>
      </c>
      <c r="B653" s="63" t="s">
        <v>1903</v>
      </c>
      <c r="C653" s="63">
        <v>28.5</v>
      </c>
      <c r="D653" s="63">
        <v>30</v>
      </c>
      <c r="E653" s="63">
        <v>31.5</v>
      </c>
      <c r="F653" s="63">
        <v>17</v>
      </c>
      <c r="G653" s="63">
        <v>2000</v>
      </c>
      <c r="H653" s="63" t="s">
        <v>357</v>
      </c>
      <c r="I653" s="63"/>
      <c r="J653" s="289"/>
    </row>
    <row r="654" spans="1:10" x14ac:dyDescent="0.25">
      <c r="A654" s="63" t="s">
        <v>1904</v>
      </c>
      <c r="B654" s="63" t="s">
        <v>1904</v>
      </c>
      <c r="C654" s="63">
        <v>31.35</v>
      </c>
      <c r="D654" s="63">
        <v>33</v>
      </c>
      <c r="E654" s="63">
        <v>34.65</v>
      </c>
      <c r="F654" s="63">
        <v>15</v>
      </c>
      <c r="G654" s="63">
        <v>2000</v>
      </c>
      <c r="H654" s="63" t="s">
        <v>357</v>
      </c>
      <c r="I654" s="63"/>
      <c r="J654" s="289"/>
    </row>
    <row r="655" spans="1:10" x14ac:dyDescent="0.25">
      <c r="A655" s="63" t="s">
        <v>1905</v>
      </c>
      <c r="B655" s="63" t="s">
        <v>1905</v>
      </c>
      <c r="C655" s="63">
        <v>34.200000000000003</v>
      </c>
      <c r="D655" s="63">
        <v>36</v>
      </c>
      <c r="E655" s="63">
        <v>37.799999999999997</v>
      </c>
      <c r="F655" s="63">
        <v>14</v>
      </c>
      <c r="G655" s="63">
        <v>2000</v>
      </c>
      <c r="H655" s="63" t="s">
        <v>357</v>
      </c>
      <c r="I655" s="63"/>
      <c r="J655" s="289"/>
    </row>
    <row r="656" spans="1:10" x14ac:dyDescent="0.25">
      <c r="A656" s="63" t="s">
        <v>1906</v>
      </c>
      <c r="B656" s="63" t="s">
        <v>1906</v>
      </c>
      <c r="C656" s="63">
        <v>37.049999999999997</v>
      </c>
      <c r="D656" s="63">
        <v>39</v>
      </c>
      <c r="E656" s="63">
        <v>40.950000000000003</v>
      </c>
      <c r="F656" s="63">
        <v>13</v>
      </c>
      <c r="G656" s="63">
        <v>2000</v>
      </c>
      <c r="H656" s="63" t="s">
        <v>357</v>
      </c>
      <c r="I656" s="63"/>
      <c r="J656" s="289"/>
    </row>
    <row r="657" spans="1:10" x14ac:dyDescent="0.25">
      <c r="A657" s="63" t="s">
        <v>1907</v>
      </c>
      <c r="B657" s="63" t="s">
        <v>1907</v>
      </c>
      <c r="C657" s="63">
        <v>40.85</v>
      </c>
      <c r="D657" s="63">
        <v>43</v>
      </c>
      <c r="E657" s="63">
        <v>45.15</v>
      </c>
      <c r="F657" s="63">
        <v>12</v>
      </c>
      <c r="G657" s="63">
        <v>2000</v>
      </c>
      <c r="H657" s="63" t="s">
        <v>357</v>
      </c>
      <c r="I657" s="63"/>
      <c r="J657" s="289"/>
    </row>
    <row r="658" spans="1:10" x14ac:dyDescent="0.25">
      <c r="A658" s="63" t="s">
        <v>1908</v>
      </c>
      <c r="B658" s="63" t="s">
        <v>1908</v>
      </c>
      <c r="C658" s="63">
        <v>44.65</v>
      </c>
      <c r="D658" s="63">
        <v>47</v>
      </c>
      <c r="E658" s="63">
        <v>49.35</v>
      </c>
      <c r="F658" s="63">
        <v>11</v>
      </c>
      <c r="G658" s="63">
        <v>2000</v>
      </c>
      <c r="H658" s="63" t="s">
        <v>357</v>
      </c>
      <c r="I658" s="63"/>
      <c r="J658" s="289"/>
    </row>
    <row r="659" spans="1:10" x14ac:dyDescent="0.25">
      <c r="A659" s="63" t="s">
        <v>1909</v>
      </c>
      <c r="B659" s="63" t="s">
        <v>1909</v>
      </c>
      <c r="C659" s="63">
        <v>48.45</v>
      </c>
      <c r="D659" s="63">
        <v>51</v>
      </c>
      <c r="E659" s="63">
        <v>53.55</v>
      </c>
      <c r="F659" s="63">
        <v>10</v>
      </c>
      <c r="G659" s="63">
        <v>2000</v>
      </c>
      <c r="H659" s="63" t="s">
        <v>357</v>
      </c>
      <c r="I659" s="63"/>
      <c r="J659" s="289"/>
    </row>
    <row r="660" spans="1:10" x14ac:dyDescent="0.25">
      <c r="A660" s="63" t="s">
        <v>1910</v>
      </c>
      <c r="B660" s="63" t="s">
        <v>1910</v>
      </c>
      <c r="C660" s="63">
        <v>53.2</v>
      </c>
      <c r="D660" s="63">
        <v>56</v>
      </c>
      <c r="E660" s="63">
        <v>58.8</v>
      </c>
      <c r="F660" s="63">
        <v>9</v>
      </c>
      <c r="G660" s="63">
        <v>2000</v>
      </c>
      <c r="H660" s="63" t="s">
        <v>357</v>
      </c>
      <c r="I660" s="63"/>
      <c r="J660" s="289"/>
    </row>
    <row r="661" spans="1:10" x14ac:dyDescent="0.25">
      <c r="A661" s="63" t="s">
        <v>1911</v>
      </c>
      <c r="B661" s="63" t="s">
        <v>1911</v>
      </c>
      <c r="C661" s="63">
        <v>58.9</v>
      </c>
      <c r="D661" s="63">
        <v>62</v>
      </c>
      <c r="E661" s="63">
        <v>65.099999999999994</v>
      </c>
      <c r="F661" s="63">
        <v>8</v>
      </c>
      <c r="G661" s="63">
        <v>2000</v>
      </c>
      <c r="H661" s="63" t="s">
        <v>357</v>
      </c>
      <c r="I661" s="63"/>
      <c r="J661" s="289"/>
    </row>
    <row r="662" spans="1:10" x14ac:dyDescent="0.25">
      <c r="A662" s="63" t="s">
        <v>1912</v>
      </c>
      <c r="B662" s="63" t="s">
        <v>1912</v>
      </c>
      <c r="C662" s="63">
        <v>64.599999999999994</v>
      </c>
      <c r="D662" s="63">
        <v>68</v>
      </c>
      <c r="E662" s="63">
        <v>71.400000000000006</v>
      </c>
      <c r="F662" s="63">
        <v>7</v>
      </c>
      <c r="G662" s="63">
        <v>2000</v>
      </c>
      <c r="H662" s="63" t="s">
        <v>357</v>
      </c>
      <c r="I662" s="63"/>
      <c r="J662" s="289"/>
    </row>
    <row r="663" spans="1:10" x14ac:dyDescent="0.25">
      <c r="A663" s="63" t="s">
        <v>1913</v>
      </c>
      <c r="B663" s="63" t="s">
        <v>1913</v>
      </c>
      <c r="C663" s="63">
        <v>71.25</v>
      </c>
      <c r="D663" s="63">
        <v>75</v>
      </c>
      <c r="E663" s="63">
        <v>78.75</v>
      </c>
      <c r="F663" s="63">
        <v>7</v>
      </c>
      <c r="G663" s="63">
        <v>2000</v>
      </c>
      <c r="H663" s="63" t="s">
        <v>357</v>
      </c>
      <c r="I663" s="63"/>
      <c r="J663" s="289"/>
    </row>
    <row r="664" spans="1:10" x14ac:dyDescent="0.25">
      <c r="A664" s="63" t="s">
        <v>1914</v>
      </c>
      <c r="B664" s="63" t="s">
        <v>1914</v>
      </c>
      <c r="C664" s="63">
        <v>77.900000000000006</v>
      </c>
      <c r="D664" s="63">
        <v>82</v>
      </c>
      <c r="E664" s="63">
        <v>86.1</v>
      </c>
      <c r="F664" s="63">
        <v>6</v>
      </c>
      <c r="G664" s="63">
        <v>2000</v>
      </c>
      <c r="H664" s="63" t="s">
        <v>357</v>
      </c>
      <c r="I664" s="63"/>
      <c r="J664" s="289"/>
    </row>
    <row r="665" spans="1:10" x14ac:dyDescent="0.25">
      <c r="A665" s="63" t="s">
        <v>1915</v>
      </c>
      <c r="B665" s="63" t="s">
        <v>1915</v>
      </c>
      <c r="C665" s="63">
        <v>86.45</v>
      </c>
      <c r="D665" s="63">
        <v>91</v>
      </c>
      <c r="E665" s="63">
        <v>95.55</v>
      </c>
      <c r="F665" s="63">
        <v>5</v>
      </c>
      <c r="G665" s="63">
        <v>2000</v>
      </c>
      <c r="H665" s="63" t="s">
        <v>357</v>
      </c>
      <c r="I665" s="63"/>
      <c r="J665" s="289"/>
    </row>
    <row r="666" spans="1:10" x14ac:dyDescent="0.25">
      <c r="A666" s="63" t="s">
        <v>1916</v>
      </c>
      <c r="B666" s="63" t="s">
        <v>1916</v>
      </c>
      <c r="C666" s="63">
        <v>95</v>
      </c>
      <c r="D666" s="63">
        <v>100</v>
      </c>
      <c r="E666" s="63">
        <v>105</v>
      </c>
      <c r="F666" s="63">
        <v>5</v>
      </c>
      <c r="G666" s="63">
        <v>2000</v>
      </c>
      <c r="H666" s="63" t="s">
        <v>357</v>
      </c>
      <c r="I666" s="63"/>
      <c r="J666" s="289"/>
    </row>
    <row r="667" spans="1:10" x14ac:dyDescent="0.25">
      <c r="A667" s="63" t="s">
        <v>1917</v>
      </c>
      <c r="B667" s="63" t="s">
        <v>1917</v>
      </c>
      <c r="C667" s="63">
        <v>105</v>
      </c>
      <c r="D667" s="63">
        <v>110</v>
      </c>
      <c r="E667" s="63">
        <v>116</v>
      </c>
      <c r="F667" s="63">
        <v>5</v>
      </c>
      <c r="G667" s="63">
        <v>2000</v>
      </c>
      <c r="H667" s="63" t="s">
        <v>357</v>
      </c>
      <c r="I667" s="63"/>
      <c r="J667" s="289"/>
    </row>
    <row r="668" spans="1:10" x14ac:dyDescent="0.25">
      <c r="A668" s="63" t="s">
        <v>1918</v>
      </c>
      <c r="B668" s="63" t="s">
        <v>1918</v>
      </c>
      <c r="C668" s="63">
        <v>114</v>
      </c>
      <c r="D668" s="63">
        <v>120</v>
      </c>
      <c r="E668" s="63">
        <v>126</v>
      </c>
      <c r="F668" s="63">
        <v>4</v>
      </c>
      <c r="G668" s="63">
        <v>2000</v>
      </c>
      <c r="H668" s="63" t="s">
        <v>357</v>
      </c>
      <c r="I668" s="63"/>
      <c r="J668" s="289"/>
    </row>
    <row r="669" spans="1:10" x14ac:dyDescent="0.25">
      <c r="A669" s="63" t="s">
        <v>1919</v>
      </c>
      <c r="B669" s="63" t="s">
        <v>1919</v>
      </c>
      <c r="C669" s="63">
        <v>124</v>
      </c>
      <c r="D669" s="63">
        <v>130</v>
      </c>
      <c r="E669" s="63">
        <v>137</v>
      </c>
      <c r="F669" s="63">
        <v>4</v>
      </c>
      <c r="G669" s="63">
        <v>2000</v>
      </c>
      <c r="H669" s="63" t="s">
        <v>357</v>
      </c>
      <c r="I669" s="63"/>
      <c r="J669" s="289"/>
    </row>
    <row r="670" spans="1:10" x14ac:dyDescent="0.25">
      <c r="A670" s="63" t="s">
        <v>1920</v>
      </c>
      <c r="B670" s="63" t="s">
        <v>1920</v>
      </c>
      <c r="C670" s="63">
        <v>143</v>
      </c>
      <c r="D670" s="63">
        <v>150</v>
      </c>
      <c r="E670" s="63">
        <v>158</v>
      </c>
      <c r="F670" s="63">
        <v>3</v>
      </c>
      <c r="G670" s="63">
        <v>2000</v>
      </c>
      <c r="H670" s="63" t="s">
        <v>357</v>
      </c>
      <c r="I670" s="63"/>
      <c r="J670" s="289"/>
    </row>
    <row r="671" spans="1:10" x14ac:dyDescent="0.25">
      <c r="A671" s="63" t="s">
        <v>1921</v>
      </c>
      <c r="B671" s="63" t="s">
        <v>1921</v>
      </c>
      <c r="C671" s="63">
        <v>152</v>
      </c>
      <c r="D671" s="63">
        <v>160</v>
      </c>
      <c r="E671" s="63">
        <v>168</v>
      </c>
      <c r="F671" s="63">
        <v>3</v>
      </c>
      <c r="G671" s="63">
        <v>2000</v>
      </c>
      <c r="H671" s="63" t="s">
        <v>357</v>
      </c>
      <c r="I671" s="63"/>
      <c r="J671" s="289"/>
    </row>
    <row r="672" spans="1:10" x14ac:dyDescent="0.25">
      <c r="A672" s="63" t="s">
        <v>1922</v>
      </c>
      <c r="B672" s="63" t="s">
        <v>1922</v>
      </c>
      <c r="C672" s="63">
        <v>171</v>
      </c>
      <c r="D672" s="63">
        <v>180</v>
      </c>
      <c r="E672" s="63">
        <v>189</v>
      </c>
      <c r="F672" s="63">
        <v>3</v>
      </c>
      <c r="G672" s="63">
        <v>2000</v>
      </c>
      <c r="H672" s="63" t="s">
        <v>357</v>
      </c>
      <c r="I672" s="63"/>
      <c r="J672" s="289"/>
    </row>
    <row r="673" spans="1:10" x14ac:dyDescent="0.25">
      <c r="A673" s="63" t="s">
        <v>1923</v>
      </c>
      <c r="B673" s="63" t="s">
        <v>1923</v>
      </c>
      <c r="C673" s="63">
        <v>190</v>
      </c>
      <c r="D673" s="63">
        <v>200</v>
      </c>
      <c r="E673" s="63">
        <v>210</v>
      </c>
      <c r="F673" s="63">
        <v>3</v>
      </c>
      <c r="G673" s="63">
        <v>2000</v>
      </c>
      <c r="H673" s="63" t="s">
        <v>357</v>
      </c>
      <c r="I673" s="63"/>
      <c r="J673" s="289"/>
    </row>
    <row r="674" spans="1:10" x14ac:dyDescent="0.25">
      <c r="A674" s="63" t="s">
        <v>1924</v>
      </c>
      <c r="B674" s="63" t="s">
        <v>1924</v>
      </c>
      <c r="C674" s="63">
        <v>4.8499999999999996</v>
      </c>
      <c r="D674" s="63">
        <v>5.0999999999999996</v>
      </c>
      <c r="E674" s="63">
        <v>5.36</v>
      </c>
      <c r="F674" s="63">
        <v>98</v>
      </c>
      <c r="G674" s="63">
        <v>2000</v>
      </c>
      <c r="H674" s="63" t="s">
        <v>337</v>
      </c>
      <c r="I674" s="63" t="s">
        <v>34</v>
      </c>
      <c r="J674" s="289"/>
    </row>
    <row r="675" spans="1:10" x14ac:dyDescent="0.25">
      <c r="A675" s="63" t="s">
        <v>1925</v>
      </c>
      <c r="B675" s="63" t="s">
        <v>1925</v>
      </c>
      <c r="C675" s="63">
        <v>5.32</v>
      </c>
      <c r="D675" s="63">
        <v>5.6</v>
      </c>
      <c r="E675" s="63">
        <v>5.88</v>
      </c>
      <c r="F675" s="63">
        <v>90</v>
      </c>
      <c r="G675" s="63">
        <v>2000</v>
      </c>
      <c r="H675" s="63" t="s">
        <v>337</v>
      </c>
      <c r="I675" s="63" t="s">
        <v>34</v>
      </c>
      <c r="J675" s="289"/>
    </row>
    <row r="676" spans="1:10" x14ac:dyDescent="0.25">
      <c r="A676" s="63" t="s">
        <v>1926</v>
      </c>
      <c r="B676" s="63" t="s">
        <v>1926</v>
      </c>
      <c r="C676" s="63">
        <v>5.89</v>
      </c>
      <c r="D676" s="63">
        <v>6.2</v>
      </c>
      <c r="E676" s="63">
        <v>6.51</v>
      </c>
      <c r="F676" s="63">
        <v>82</v>
      </c>
      <c r="G676" s="63">
        <v>2000</v>
      </c>
      <c r="H676" s="63" t="s">
        <v>337</v>
      </c>
      <c r="I676" s="63" t="s">
        <v>34</v>
      </c>
      <c r="J676" s="289"/>
    </row>
    <row r="677" spans="1:10" x14ac:dyDescent="0.25">
      <c r="A677" s="63" t="s">
        <v>1927</v>
      </c>
      <c r="B677" s="63" t="s">
        <v>1927</v>
      </c>
      <c r="C677" s="63">
        <v>6.46</v>
      </c>
      <c r="D677" s="63">
        <v>6.8</v>
      </c>
      <c r="E677" s="63">
        <v>7.14</v>
      </c>
      <c r="F677" s="63">
        <v>74</v>
      </c>
      <c r="G677" s="63">
        <v>2000</v>
      </c>
      <c r="H677" s="63" t="s">
        <v>337</v>
      </c>
      <c r="I677" s="63" t="s">
        <v>34</v>
      </c>
      <c r="J677" s="289"/>
    </row>
    <row r="678" spans="1:10" x14ac:dyDescent="0.25">
      <c r="A678" s="63" t="s">
        <v>1928</v>
      </c>
      <c r="B678" s="63" t="s">
        <v>1928</v>
      </c>
      <c r="C678" s="63">
        <v>7.13</v>
      </c>
      <c r="D678" s="63">
        <v>7.5</v>
      </c>
      <c r="E678" s="63">
        <v>7.88</v>
      </c>
      <c r="F678" s="63">
        <v>67</v>
      </c>
      <c r="G678" s="63">
        <v>2000</v>
      </c>
      <c r="H678" s="63" t="s">
        <v>337</v>
      </c>
      <c r="I678" s="63" t="s">
        <v>34</v>
      </c>
      <c r="J678" s="289"/>
    </row>
    <row r="679" spans="1:10" x14ac:dyDescent="0.25">
      <c r="A679" s="63" t="s">
        <v>1929</v>
      </c>
      <c r="B679" s="63" t="s">
        <v>1929</v>
      </c>
      <c r="C679" s="63">
        <v>7.79</v>
      </c>
      <c r="D679" s="63">
        <v>8.1999999999999993</v>
      </c>
      <c r="E679" s="63">
        <v>8.61</v>
      </c>
      <c r="F679" s="63">
        <v>61</v>
      </c>
      <c r="G679" s="63">
        <v>2000</v>
      </c>
      <c r="H679" s="63" t="s">
        <v>337</v>
      </c>
      <c r="I679" s="63" t="s">
        <v>34</v>
      </c>
      <c r="J679" s="289"/>
    </row>
    <row r="680" spans="1:10" x14ac:dyDescent="0.25">
      <c r="A680" s="63" t="s">
        <v>1930</v>
      </c>
      <c r="B680" s="63" t="s">
        <v>1930</v>
      </c>
      <c r="C680" s="63">
        <v>8.65</v>
      </c>
      <c r="D680" s="63">
        <v>9.1</v>
      </c>
      <c r="E680" s="63">
        <v>9.56</v>
      </c>
      <c r="F680" s="63">
        <v>55</v>
      </c>
      <c r="G680" s="63">
        <v>2000</v>
      </c>
      <c r="H680" s="63" t="s">
        <v>337</v>
      </c>
      <c r="I680" s="63" t="s">
        <v>34</v>
      </c>
      <c r="J680" s="289"/>
    </row>
    <row r="681" spans="1:10" x14ac:dyDescent="0.25">
      <c r="A681" s="63" t="s">
        <v>1931</v>
      </c>
      <c r="B681" s="63" t="s">
        <v>1931</v>
      </c>
      <c r="C681" s="63">
        <v>9.5</v>
      </c>
      <c r="D681" s="63">
        <v>10</v>
      </c>
      <c r="E681" s="63">
        <v>10.5</v>
      </c>
      <c r="F681" s="63">
        <v>50</v>
      </c>
      <c r="G681" s="63">
        <v>2000</v>
      </c>
      <c r="H681" s="63" t="s">
        <v>337</v>
      </c>
      <c r="I681" s="63" t="s">
        <v>34</v>
      </c>
      <c r="J681" s="289"/>
    </row>
    <row r="682" spans="1:10" x14ac:dyDescent="0.25">
      <c r="A682" s="63" t="s">
        <v>1932</v>
      </c>
      <c r="B682" s="63" t="s">
        <v>1932</v>
      </c>
      <c r="C682" s="63">
        <v>10.45</v>
      </c>
      <c r="D682" s="63">
        <v>11</v>
      </c>
      <c r="E682" s="63">
        <v>11.55</v>
      </c>
      <c r="F682" s="63">
        <v>45</v>
      </c>
      <c r="G682" s="63">
        <v>2000</v>
      </c>
      <c r="H682" s="63" t="s">
        <v>337</v>
      </c>
      <c r="I682" s="63" t="s">
        <v>34</v>
      </c>
      <c r="J682" s="289"/>
    </row>
    <row r="683" spans="1:10" x14ac:dyDescent="0.25">
      <c r="A683" s="63" t="s">
        <v>1933</v>
      </c>
      <c r="B683" s="63" t="s">
        <v>1933</v>
      </c>
      <c r="C683" s="63">
        <v>11.4</v>
      </c>
      <c r="D683" s="63">
        <v>12</v>
      </c>
      <c r="E683" s="63">
        <v>12.6</v>
      </c>
      <c r="F683" s="63">
        <v>42</v>
      </c>
      <c r="G683" s="63">
        <v>2000</v>
      </c>
      <c r="H683" s="63" t="s">
        <v>337</v>
      </c>
      <c r="I683" s="63" t="s">
        <v>34</v>
      </c>
      <c r="J683" s="289"/>
    </row>
    <row r="684" spans="1:10" x14ac:dyDescent="0.25">
      <c r="A684" s="63" t="s">
        <v>1934</v>
      </c>
      <c r="B684" s="63" t="s">
        <v>1934</v>
      </c>
      <c r="C684" s="63">
        <v>12.35</v>
      </c>
      <c r="D684" s="63">
        <v>13</v>
      </c>
      <c r="E684" s="63">
        <v>13.65</v>
      </c>
      <c r="F684" s="63">
        <v>38</v>
      </c>
      <c r="G684" s="63">
        <v>2000</v>
      </c>
      <c r="H684" s="63" t="s">
        <v>337</v>
      </c>
      <c r="I684" s="63" t="s">
        <v>34</v>
      </c>
      <c r="J684" s="289"/>
    </row>
    <row r="685" spans="1:10" x14ac:dyDescent="0.25">
      <c r="A685" s="63" t="s">
        <v>1935</v>
      </c>
      <c r="B685" s="63" t="s">
        <v>1935</v>
      </c>
      <c r="C685" s="63">
        <v>14.25</v>
      </c>
      <c r="D685" s="63">
        <v>15</v>
      </c>
      <c r="E685" s="63">
        <v>15.75</v>
      </c>
      <c r="F685" s="63">
        <v>33</v>
      </c>
      <c r="G685" s="63">
        <v>2000</v>
      </c>
      <c r="H685" s="63" t="s">
        <v>337</v>
      </c>
      <c r="I685" s="63" t="s">
        <v>34</v>
      </c>
      <c r="J685" s="289"/>
    </row>
    <row r="686" spans="1:10" x14ac:dyDescent="0.25">
      <c r="A686" s="63" t="s">
        <v>1936</v>
      </c>
      <c r="B686" s="63" t="s">
        <v>1936</v>
      </c>
      <c r="C686" s="63">
        <v>15.2</v>
      </c>
      <c r="D686" s="63">
        <v>16</v>
      </c>
      <c r="E686" s="63">
        <v>16.8</v>
      </c>
      <c r="F686" s="63">
        <v>31</v>
      </c>
      <c r="G686" s="63">
        <v>2000</v>
      </c>
      <c r="H686" s="63" t="s">
        <v>337</v>
      </c>
      <c r="I686" s="63" t="s">
        <v>34</v>
      </c>
      <c r="J686" s="289"/>
    </row>
    <row r="687" spans="1:10" x14ac:dyDescent="0.25">
      <c r="A687" s="63" t="s">
        <v>1937</v>
      </c>
      <c r="B687" s="63" t="s">
        <v>1937</v>
      </c>
      <c r="C687" s="63">
        <v>17.100000000000001</v>
      </c>
      <c r="D687" s="63">
        <v>18</v>
      </c>
      <c r="E687" s="63">
        <v>18.899999999999999</v>
      </c>
      <c r="F687" s="63">
        <v>28</v>
      </c>
      <c r="G687" s="63">
        <v>2000</v>
      </c>
      <c r="H687" s="63" t="s">
        <v>337</v>
      </c>
      <c r="I687" s="63" t="s">
        <v>34</v>
      </c>
      <c r="J687" s="289"/>
    </row>
    <row r="688" spans="1:10" x14ac:dyDescent="0.25">
      <c r="A688" s="63" t="s">
        <v>1938</v>
      </c>
      <c r="B688" s="63" t="s">
        <v>1938</v>
      </c>
      <c r="C688" s="63">
        <v>19</v>
      </c>
      <c r="D688" s="63">
        <v>20</v>
      </c>
      <c r="E688" s="63">
        <v>21</v>
      </c>
      <c r="F688" s="63">
        <v>25</v>
      </c>
      <c r="G688" s="63">
        <v>2000</v>
      </c>
      <c r="H688" s="63" t="s">
        <v>337</v>
      </c>
      <c r="I688" s="63" t="s">
        <v>34</v>
      </c>
      <c r="J688" s="289"/>
    </row>
    <row r="689" spans="1:10" x14ac:dyDescent="0.25">
      <c r="A689" s="63" t="s">
        <v>1939</v>
      </c>
      <c r="B689" s="63" t="s">
        <v>1939</v>
      </c>
      <c r="C689" s="63">
        <v>20.9</v>
      </c>
      <c r="D689" s="63">
        <v>22</v>
      </c>
      <c r="E689" s="63">
        <v>23.1</v>
      </c>
      <c r="F689" s="63">
        <v>23</v>
      </c>
      <c r="G689" s="63">
        <v>2000</v>
      </c>
      <c r="H689" s="63" t="s">
        <v>337</v>
      </c>
      <c r="I689" s="63" t="s">
        <v>34</v>
      </c>
      <c r="J689" s="289"/>
    </row>
    <row r="690" spans="1:10" x14ac:dyDescent="0.25">
      <c r="A690" s="63" t="s">
        <v>1940</v>
      </c>
      <c r="B690" s="63" t="s">
        <v>1940</v>
      </c>
      <c r="C690" s="63">
        <v>22.8</v>
      </c>
      <c r="D690" s="63">
        <v>24</v>
      </c>
      <c r="E690" s="63">
        <v>25.2</v>
      </c>
      <c r="F690" s="63">
        <v>21</v>
      </c>
      <c r="G690" s="63">
        <v>2000</v>
      </c>
      <c r="H690" s="63" t="s">
        <v>337</v>
      </c>
      <c r="I690" s="63" t="s">
        <v>34</v>
      </c>
      <c r="J690" s="289"/>
    </row>
    <row r="691" spans="1:10" x14ac:dyDescent="0.25">
      <c r="A691" s="63" t="s">
        <v>1941</v>
      </c>
      <c r="B691" s="63" t="s">
        <v>1941</v>
      </c>
      <c r="C691" s="63">
        <v>25.65</v>
      </c>
      <c r="D691" s="63">
        <v>27</v>
      </c>
      <c r="E691" s="63">
        <v>28.35</v>
      </c>
      <c r="F691" s="63">
        <v>19</v>
      </c>
      <c r="G691" s="63">
        <v>2000</v>
      </c>
      <c r="H691" s="63" t="s">
        <v>337</v>
      </c>
      <c r="I691" s="63" t="s">
        <v>34</v>
      </c>
      <c r="J691" s="289"/>
    </row>
    <row r="692" spans="1:10" x14ac:dyDescent="0.25">
      <c r="A692" s="63" t="s">
        <v>1942</v>
      </c>
      <c r="B692" s="63" t="s">
        <v>1942</v>
      </c>
      <c r="C692" s="63">
        <v>28.5</v>
      </c>
      <c r="D692" s="63">
        <v>30</v>
      </c>
      <c r="E692" s="63">
        <v>31.5</v>
      </c>
      <c r="F692" s="63">
        <v>17</v>
      </c>
      <c r="G692" s="63">
        <v>2000</v>
      </c>
      <c r="H692" s="63" t="s">
        <v>337</v>
      </c>
      <c r="I692" s="63" t="s">
        <v>34</v>
      </c>
      <c r="J692" s="289"/>
    </row>
    <row r="693" spans="1:10" x14ac:dyDescent="0.25">
      <c r="A693" s="63" t="s">
        <v>1943</v>
      </c>
      <c r="B693" s="63" t="s">
        <v>1943</v>
      </c>
      <c r="C693" s="63">
        <v>31.35</v>
      </c>
      <c r="D693" s="63">
        <v>33</v>
      </c>
      <c r="E693" s="63">
        <v>34.65</v>
      </c>
      <c r="F693" s="63">
        <v>15</v>
      </c>
      <c r="G693" s="63">
        <v>2000</v>
      </c>
      <c r="H693" s="63" t="s">
        <v>337</v>
      </c>
      <c r="I693" s="63" t="s">
        <v>34</v>
      </c>
      <c r="J693" s="289"/>
    </row>
    <row r="694" spans="1:10" x14ac:dyDescent="0.25">
      <c r="A694" s="63" t="s">
        <v>1944</v>
      </c>
      <c r="B694" s="63" t="s">
        <v>1944</v>
      </c>
      <c r="C694" s="63">
        <v>34.200000000000003</v>
      </c>
      <c r="D694" s="63">
        <v>36</v>
      </c>
      <c r="E694" s="63">
        <v>37.799999999999997</v>
      </c>
      <c r="F694" s="63">
        <v>14</v>
      </c>
      <c r="G694" s="63">
        <v>2000</v>
      </c>
      <c r="H694" s="63" t="s">
        <v>337</v>
      </c>
      <c r="I694" s="63" t="s">
        <v>34</v>
      </c>
      <c r="J694" s="289"/>
    </row>
    <row r="695" spans="1:10" x14ac:dyDescent="0.25">
      <c r="A695" s="63" t="s">
        <v>1945</v>
      </c>
      <c r="B695" s="63" t="s">
        <v>1945</v>
      </c>
      <c r="C695" s="63">
        <v>37.049999999999997</v>
      </c>
      <c r="D695" s="63">
        <v>39</v>
      </c>
      <c r="E695" s="63">
        <v>40.950000000000003</v>
      </c>
      <c r="F695" s="63">
        <v>13</v>
      </c>
      <c r="G695" s="63">
        <v>2000</v>
      </c>
      <c r="H695" s="63" t="s">
        <v>337</v>
      </c>
      <c r="I695" s="63" t="s">
        <v>34</v>
      </c>
      <c r="J695" s="289"/>
    </row>
    <row r="696" spans="1:10" x14ac:dyDescent="0.25">
      <c r="A696" s="63" t="s">
        <v>1946</v>
      </c>
      <c r="B696" s="63" t="s">
        <v>1946</v>
      </c>
      <c r="C696" s="63">
        <v>40.85</v>
      </c>
      <c r="D696" s="63">
        <v>43</v>
      </c>
      <c r="E696" s="63">
        <v>45.15</v>
      </c>
      <c r="F696" s="63">
        <v>12</v>
      </c>
      <c r="G696" s="63">
        <v>2000</v>
      </c>
      <c r="H696" s="63" t="s">
        <v>337</v>
      </c>
      <c r="I696" s="63" t="s">
        <v>34</v>
      </c>
      <c r="J696" s="289"/>
    </row>
    <row r="697" spans="1:10" x14ac:dyDescent="0.25">
      <c r="A697" s="63" t="s">
        <v>1947</v>
      </c>
      <c r="B697" s="63" t="s">
        <v>1947</v>
      </c>
      <c r="C697" s="63">
        <v>44.65</v>
      </c>
      <c r="D697" s="63">
        <v>47</v>
      </c>
      <c r="E697" s="63">
        <v>49.35</v>
      </c>
      <c r="F697" s="63">
        <v>11</v>
      </c>
      <c r="G697" s="63">
        <v>2000</v>
      </c>
      <c r="H697" s="63" t="s">
        <v>337</v>
      </c>
      <c r="I697" s="63" t="s">
        <v>34</v>
      </c>
      <c r="J697" s="289"/>
    </row>
    <row r="698" spans="1:10" x14ac:dyDescent="0.25">
      <c r="A698" s="63" t="s">
        <v>1948</v>
      </c>
      <c r="B698" s="63" t="s">
        <v>1948</v>
      </c>
      <c r="C698" s="63">
        <v>48.45</v>
      </c>
      <c r="D698" s="63">
        <v>51</v>
      </c>
      <c r="E698" s="63">
        <v>53.55</v>
      </c>
      <c r="F698" s="63">
        <v>10</v>
      </c>
      <c r="G698" s="63">
        <v>2000</v>
      </c>
      <c r="H698" s="63" t="s">
        <v>337</v>
      </c>
      <c r="I698" s="63" t="s">
        <v>34</v>
      </c>
      <c r="J698" s="289"/>
    </row>
    <row r="699" spans="1:10" x14ac:dyDescent="0.25">
      <c r="A699" s="63" t="s">
        <v>1949</v>
      </c>
      <c r="B699" s="63" t="s">
        <v>1949</v>
      </c>
      <c r="C699" s="63">
        <v>53.2</v>
      </c>
      <c r="D699" s="63">
        <v>56</v>
      </c>
      <c r="E699" s="63">
        <v>58.8</v>
      </c>
      <c r="F699" s="63">
        <v>9</v>
      </c>
      <c r="G699" s="63">
        <v>2000</v>
      </c>
      <c r="H699" s="63" t="s">
        <v>337</v>
      </c>
      <c r="I699" s="63" t="s">
        <v>34</v>
      </c>
      <c r="J699" s="289"/>
    </row>
    <row r="700" spans="1:10" x14ac:dyDescent="0.25">
      <c r="A700" s="63" t="s">
        <v>1950</v>
      </c>
      <c r="B700" s="63" t="s">
        <v>1950</v>
      </c>
      <c r="C700" s="63">
        <v>58.9</v>
      </c>
      <c r="D700" s="63">
        <v>62</v>
      </c>
      <c r="E700" s="63">
        <v>65.099999999999994</v>
      </c>
      <c r="F700" s="63">
        <v>8</v>
      </c>
      <c r="G700" s="63">
        <v>2000</v>
      </c>
      <c r="H700" s="63" t="s">
        <v>337</v>
      </c>
      <c r="I700" s="63" t="s">
        <v>34</v>
      </c>
      <c r="J700" s="289"/>
    </row>
    <row r="701" spans="1:10" x14ac:dyDescent="0.25">
      <c r="A701" s="63" t="s">
        <v>1951</v>
      </c>
      <c r="B701" s="63" t="s">
        <v>1951</v>
      </c>
      <c r="C701" s="63">
        <v>64.599999999999994</v>
      </c>
      <c r="D701" s="63">
        <v>68</v>
      </c>
      <c r="E701" s="63">
        <v>71.400000000000006</v>
      </c>
      <c r="F701" s="63">
        <v>7</v>
      </c>
      <c r="G701" s="63">
        <v>2000</v>
      </c>
      <c r="H701" s="63" t="s">
        <v>337</v>
      </c>
      <c r="I701" s="63" t="s">
        <v>34</v>
      </c>
      <c r="J701" s="289"/>
    </row>
    <row r="702" spans="1:10" x14ac:dyDescent="0.25">
      <c r="A702" s="63" t="s">
        <v>1952</v>
      </c>
      <c r="B702" s="63" t="s">
        <v>1952</v>
      </c>
      <c r="C702" s="63">
        <v>71.25</v>
      </c>
      <c r="D702" s="63">
        <v>75</v>
      </c>
      <c r="E702" s="63">
        <v>78.75</v>
      </c>
      <c r="F702" s="63">
        <v>7</v>
      </c>
      <c r="G702" s="63">
        <v>2000</v>
      </c>
      <c r="H702" s="63" t="s">
        <v>337</v>
      </c>
      <c r="I702" s="63" t="s">
        <v>34</v>
      </c>
      <c r="J702" s="289"/>
    </row>
    <row r="703" spans="1:10" x14ac:dyDescent="0.25">
      <c r="A703" s="63" t="s">
        <v>1953</v>
      </c>
      <c r="B703" s="63" t="s">
        <v>1953</v>
      </c>
      <c r="C703" s="63">
        <v>77.900000000000006</v>
      </c>
      <c r="D703" s="63">
        <v>82</v>
      </c>
      <c r="E703" s="63">
        <v>86.1</v>
      </c>
      <c r="F703" s="63">
        <v>6</v>
      </c>
      <c r="G703" s="63">
        <v>2000</v>
      </c>
      <c r="H703" s="63" t="s">
        <v>337</v>
      </c>
      <c r="I703" s="63" t="s">
        <v>34</v>
      </c>
      <c r="J703" s="289"/>
    </row>
    <row r="704" spans="1:10" x14ac:dyDescent="0.25">
      <c r="A704" s="63" t="s">
        <v>1954</v>
      </c>
      <c r="B704" s="63" t="s">
        <v>1954</v>
      </c>
      <c r="C704" s="63">
        <v>86.45</v>
      </c>
      <c r="D704" s="63">
        <v>91</v>
      </c>
      <c r="E704" s="63">
        <v>95.55</v>
      </c>
      <c r="F704" s="63">
        <v>5</v>
      </c>
      <c r="G704" s="63">
        <v>2000</v>
      </c>
      <c r="H704" s="63" t="s">
        <v>337</v>
      </c>
      <c r="I704" s="63" t="s">
        <v>34</v>
      </c>
      <c r="J704" s="289"/>
    </row>
    <row r="705" spans="1:10" x14ac:dyDescent="0.25">
      <c r="A705" s="63" t="s">
        <v>1955</v>
      </c>
      <c r="B705" s="63" t="s">
        <v>1955</v>
      </c>
      <c r="C705" s="63">
        <v>95</v>
      </c>
      <c r="D705" s="63">
        <v>100</v>
      </c>
      <c r="E705" s="63">
        <v>105</v>
      </c>
      <c r="F705" s="63">
        <v>5</v>
      </c>
      <c r="G705" s="63">
        <v>2000</v>
      </c>
      <c r="H705" s="63" t="s">
        <v>337</v>
      </c>
      <c r="I705" s="63" t="s">
        <v>34</v>
      </c>
      <c r="J705" s="289"/>
    </row>
    <row r="706" spans="1:10" x14ac:dyDescent="0.25">
      <c r="A706" s="63" t="s">
        <v>1956</v>
      </c>
      <c r="B706" s="63" t="s">
        <v>1956</v>
      </c>
      <c r="C706" s="63">
        <v>105</v>
      </c>
      <c r="D706" s="63">
        <v>110</v>
      </c>
      <c r="E706" s="63">
        <v>116</v>
      </c>
      <c r="F706" s="63">
        <v>5</v>
      </c>
      <c r="G706" s="63">
        <v>2000</v>
      </c>
      <c r="H706" s="63" t="s">
        <v>337</v>
      </c>
      <c r="I706" s="63" t="s">
        <v>34</v>
      </c>
      <c r="J706" s="289"/>
    </row>
    <row r="707" spans="1:10" x14ac:dyDescent="0.25">
      <c r="A707" s="63" t="s">
        <v>1957</v>
      </c>
      <c r="B707" s="63" t="s">
        <v>1957</v>
      </c>
      <c r="C707" s="63">
        <v>114</v>
      </c>
      <c r="D707" s="63">
        <v>120</v>
      </c>
      <c r="E707" s="63">
        <v>126</v>
      </c>
      <c r="F707" s="63">
        <v>4</v>
      </c>
      <c r="G707" s="63">
        <v>2000</v>
      </c>
      <c r="H707" s="63" t="s">
        <v>337</v>
      </c>
      <c r="I707" s="63" t="s">
        <v>34</v>
      </c>
      <c r="J707" s="289"/>
    </row>
    <row r="708" spans="1:10" x14ac:dyDescent="0.25">
      <c r="A708" s="63" t="s">
        <v>1958</v>
      </c>
      <c r="B708" s="63" t="s">
        <v>1958</v>
      </c>
      <c r="C708" s="63">
        <v>124</v>
      </c>
      <c r="D708" s="63">
        <v>130</v>
      </c>
      <c r="E708" s="63">
        <v>137</v>
      </c>
      <c r="F708" s="63">
        <v>4</v>
      </c>
      <c r="G708" s="63">
        <v>2000</v>
      </c>
      <c r="H708" s="63" t="s">
        <v>337</v>
      </c>
      <c r="I708" s="63" t="s">
        <v>34</v>
      </c>
      <c r="J708" s="289"/>
    </row>
    <row r="709" spans="1:10" x14ac:dyDescent="0.25">
      <c r="A709" s="63" t="s">
        <v>1959</v>
      </c>
      <c r="B709" s="63" t="s">
        <v>1959</v>
      </c>
      <c r="C709" s="63">
        <v>143</v>
      </c>
      <c r="D709" s="63">
        <v>150</v>
      </c>
      <c r="E709" s="63">
        <v>158</v>
      </c>
      <c r="F709" s="63">
        <v>3</v>
      </c>
      <c r="G709" s="63">
        <v>2000</v>
      </c>
      <c r="H709" s="63" t="s">
        <v>337</v>
      </c>
      <c r="I709" s="63" t="s">
        <v>34</v>
      </c>
      <c r="J709" s="289"/>
    </row>
    <row r="710" spans="1:10" x14ac:dyDescent="0.25">
      <c r="A710" s="63" t="s">
        <v>1960</v>
      </c>
      <c r="B710" s="63" t="s">
        <v>1960</v>
      </c>
      <c r="C710" s="63">
        <v>152</v>
      </c>
      <c r="D710" s="63">
        <v>160</v>
      </c>
      <c r="E710" s="63">
        <v>168</v>
      </c>
      <c r="F710" s="63">
        <v>3</v>
      </c>
      <c r="G710" s="63">
        <v>2000</v>
      </c>
      <c r="H710" s="63" t="s">
        <v>337</v>
      </c>
      <c r="I710" s="63" t="s">
        <v>34</v>
      </c>
      <c r="J710" s="289"/>
    </row>
    <row r="711" spans="1:10" x14ac:dyDescent="0.25">
      <c r="A711" s="63" t="s">
        <v>1961</v>
      </c>
      <c r="B711" s="63" t="s">
        <v>1961</v>
      </c>
      <c r="C711" s="63">
        <v>171</v>
      </c>
      <c r="D711" s="63">
        <v>180</v>
      </c>
      <c r="E711" s="63">
        <v>189</v>
      </c>
      <c r="F711" s="63">
        <v>3</v>
      </c>
      <c r="G711" s="63">
        <v>2000</v>
      </c>
      <c r="H711" s="63" t="s">
        <v>337</v>
      </c>
      <c r="I711" s="63" t="s">
        <v>34</v>
      </c>
      <c r="J711" s="289"/>
    </row>
    <row r="712" spans="1:10" x14ac:dyDescent="0.25">
      <c r="A712" s="63" t="s">
        <v>1962</v>
      </c>
      <c r="B712" s="63" t="s">
        <v>1962</v>
      </c>
      <c r="C712" s="63">
        <v>190</v>
      </c>
      <c r="D712" s="63">
        <v>200</v>
      </c>
      <c r="E712" s="63">
        <v>210</v>
      </c>
      <c r="F712" s="63">
        <v>3</v>
      </c>
      <c r="G712" s="63">
        <v>2000</v>
      </c>
      <c r="H712" s="63" t="s">
        <v>337</v>
      </c>
      <c r="I712" s="63" t="s">
        <v>34</v>
      </c>
      <c r="J712" s="289"/>
    </row>
    <row r="713" spans="1:10" s="206" customFormat="1" x14ac:dyDescent="0.25">
      <c r="A713" s="63" t="s">
        <v>1963</v>
      </c>
      <c r="B713" s="63" t="s">
        <v>1964</v>
      </c>
      <c r="C713" s="63">
        <v>4.085</v>
      </c>
      <c r="D713" s="63">
        <v>4.3</v>
      </c>
      <c r="E713" s="63">
        <v>4.5149999999999997</v>
      </c>
      <c r="F713" s="63">
        <v>116</v>
      </c>
      <c r="G713" s="63">
        <v>2000</v>
      </c>
      <c r="H713" s="63" t="s">
        <v>392</v>
      </c>
      <c r="I713" s="63"/>
    </row>
    <row r="714" spans="1:10" s="206" customFormat="1" x14ac:dyDescent="0.25">
      <c r="A714" s="63" t="s">
        <v>1965</v>
      </c>
      <c r="B714" s="63" t="s">
        <v>1924</v>
      </c>
      <c r="C714" s="63">
        <v>4.8499999999999996</v>
      </c>
      <c r="D714" s="63">
        <v>5.0999999999999996</v>
      </c>
      <c r="E714" s="63">
        <v>5.36</v>
      </c>
      <c r="F714" s="63">
        <v>98</v>
      </c>
      <c r="G714" s="63">
        <v>2000</v>
      </c>
      <c r="H714" s="63" t="s">
        <v>392</v>
      </c>
      <c r="I714" s="63"/>
    </row>
    <row r="715" spans="1:10" s="206" customFormat="1" x14ac:dyDescent="0.25">
      <c r="A715" s="63" t="s">
        <v>1966</v>
      </c>
      <c r="B715" s="63" t="s">
        <v>1925</v>
      </c>
      <c r="C715" s="63">
        <v>5.32</v>
      </c>
      <c r="D715" s="63">
        <v>5.6</v>
      </c>
      <c r="E715" s="63">
        <v>5.88</v>
      </c>
      <c r="F715" s="63">
        <v>89</v>
      </c>
      <c r="G715" s="63">
        <v>2000</v>
      </c>
      <c r="H715" s="63" t="s">
        <v>392</v>
      </c>
      <c r="I715" s="63"/>
    </row>
    <row r="716" spans="1:10" s="206" customFormat="1" x14ac:dyDescent="0.25">
      <c r="A716" s="63" t="s">
        <v>1967</v>
      </c>
      <c r="B716" s="63" t="s">
        <v>1926</v>
      </c>
      <c r="C716" s="63">
        <v>5.89</v>
      </c>
      <c r="D716" s="63">
        <v>6.2</v>
      </c>
      <c r="E716" s="63">
        <v>6.51</v>
      </c>
      <c r="F716" s="63">
        <v>81</v>
      </c>
      <c r="G716" s="63">
        <v>2000</v>
      </c>
      <c r="H716" s="63" t="s">
        <v>392</v>
      </c>
      <c r="I716" s="63"/>
    </row>
    <row r="717" spans="1:10" s="206" customFormat="1" x14ac:dyDescent="0.25">
      <c r="A717" s="63" t="s">
        <v>1968</v>
      </c>
      <c r="B717" s="63" t="s">
        <v>1927</v>
      </c>
      <c r="C717" s="63">
        <v>6.46</v>
      </c>
      <c r="D717" s="63">
        <v>6.8</v>
      </c>
      <c r="E717" s="63">
        <v>7.14</v>
      </c>
      <c r="F717" s="63">
        <v>74</v>
      </c>
      <c r="G717" s="63">
        <v>2000</v>
      </c>
      <c r="H717" s="63" t="s">
        <v>392</v>
      </c>
      <c r="I717" s="63"/>
    </row>
    <row r="718" spans="1:10" s="206" customFormat="1" x14ac:dyDescent="0.25">
      <c r="A718" s="63" t="s">
        <v>1969</v>
      </c>
      <c r="B718" s="63" t="s">
        <v>1928</v>
      </c>
      <c r="C718" s="63">
        <v>7.13</v>
      </c>
      <c r="D718" s="63">
        <v>7.5</v>
      </c>
      <c r="E718" s="63">
        <v>7.88</v>
      </c>
      <c r="F718" s="63">
        <v>67</v>
      </c>
      <c r="G718" s="63">
        <v>2000</v>
      </c>
      <c r="H718" s="63" t="s">
        <v>392</v>
      </c>
      <c r="I718" s="63"/>
    </row>
    <row r="719" spans="1:10" s="206" customFormat="1" x14ac:dyDescent="0.25">
      <c r="A719" s="63" t="s">
        <v>1970</v>
      </c>
      <c r="B719" s="63" t="s">
        <v>1929</v>
      </c>
      <c r="C719" s="63">
        <v>7.79</v>
      </c>
      <c r="D719" s="63">
        <v>8.1999999999999993</v>
      </c>
      <c r="E719" s="63">
        <v>8.61</v>
      </c>
      <c r="F719" s="63">
        <v>61</v>
      </c>
      <c r="G719" s="63">
        <v>2000</v>
      </c>
      <c r="H719" s="63" t="s">
        <v>392</v>
      </c>
      <c r="I719" s="63"/>
    </row>
    <row r="720" spans="1:10" s="206" customFormat="1" x14ac:dyDescent="0.25">
      <c r="A720" s="63" t="s">
        <v>1971</v>
      </c>
      <c r="B720" s="63" t="s">
        <v>1930</v>
      </c>
      <c r="C720" s="63">
        <v>8.65</v>
      </c>
      <c r="D720" s="63">
        <v>9.1</v>
      </c>
      <c r="E720" s="63">
        <v>9.56</v>
      </c>
      <c r="F720" s="63">
        <v>55</v>
      </c>
      <c r="G720" s="63">
        <v>2000</v>
      </c>
      <c r="H720" s="63" t="s">
        <v>392</v>
      </c>
      <c r="I720" s="63"/>
    </row>
    <row r="721" spans="1:9" s="206" customFormat="1" x14ac:dyDescent="0.25">
      <c r="A721" s="63" t="s">
        <v>1972</v>
      </c>
      <c r="B721" s="63" t="s">
        <v>1931</v>
      </c>
      <c r="C721" s="63">
        <v>9.5</v>
      </c>
      <c r="D721" s="63">
        <v>10</v>
      </c>
      <c r="E721" s="63">
        <v>10.5</v>
      </c>
      <c r="F721" s="63">
        <v>50</v>
      </c>
      <c r="G721" s="63">
        <v>2000</v>
      </c>
      <c r="H721" s="63" t="s">
        <v>392</v>
      </c>
      <c r="I721" s="63"/>
    </row>
    <row r="722" spans="1:9" s="206" customFormat="1" x14ac:dyDescent="0.25">
      <c r="A722" s="63" t="s">
        <v>1973</v>
      </c>
      <c r="B722" s="63" t="s">
        <v>1932</v>
      </c>
      <c r="C722" s="63">
        <v>10.45</v>
      </c>
      <c r="D722" s="63">
        <v>11</v>
      </c>
      <c r="E722" s="63">
        <v>11.55</v>
      </c>
      <c r="F722" s="63">
        <v>45</v>
      </c>
      <c r="G722" s="63">
        <v>2000</v>
      </c>
      <c r="H722" s="63" t="s">
        <v>392</v>
      </c>
      <c r="I722" s="63"/>
    </row>
    <row r="723" spans="1:9" s="206" customFormat="1" x14ac:dyDescent="0.25">
      <c r="A723" s="63" t="s">
        <v>1974</v>
      </c>
      <c r="B723" s="63" t="s">
        <v>1933</v>
      </c>
      <c r="C723" s="63">
        <v>11.4</v>
      </c>
      <c r="D723" s="63">
        <v>12</v>
      </c>
      <c r="E723" s="63">
        <v>12.6</v>
      </c>
      <c r="F723" s="63">
        <v>42</v>
      </c>
      <c r="G723" s="63">
        <v>2000</v>
      </c>
      <c r="H723" s="63" t="s">
        <v>392</v>
      </c>
      <c r="I723" s="63"/>
    </row>
    <row r="724" spans="1:9" s="206" customFormat="1" x14ac:dyDescent="0.25">
      <c r="A724" s="63" t="s">
        <v>1975</v>
      </c>
      <c r="B724" s="63" t="s">
        <v>1934</v>
      </c>
      <c r="C724" s="63">
        <v>12.35</v>
      </c>
      <c r="D724" s="63">
        <v>13</v>
      </c>
      <c r="E724" s="63">
        <v>13.65</v>
      </c>
      <c r="F724" s="63">
        <v>38</v>
      </c>
      <c r="G724" s="63">
        <v>2000</v>
      </c>
      <c r="H724" s="63" t="s">
        <v>392</v>
      </c>
      <c r="I724" s="63"/>
    </row>
    <row r="725" spans="1:9" s="206" customFormat="1" x14ac:dyDescent="0.25">
      <c r="A725" s="63" t="s">
        <v>1976</v>
      </c>
      <c r="B725" s="63" t="s">
        <v>1935</v>
      </c>
      <c r="C725" s="63">
        <v>14.25</v>
      </c>
      <c r="D725" s="63">
        <v>15</v>
      </c>
      <c r="E725" s="63">
        <v>15.75</v>
      </c>
      <c r="F725" s="63">
        <v>33</v>
      </c>
      <c r="G725" s="63">
        <v>2000</v>
      </c>
      <c r="H725" s="63" t="s">
        <v>392</v>
      </c>
      <c r="I725" s="63"/>
    </row>
    <row r="726" spans="1:9" s="206" customFormat="1" x14ac:dyDescent="0.25">
      <c r="A726" s="63" t="s">
        <v>1977</v>
      </c>
      <c r="B726" s="63" t="s">
        <v>1936</v>
      </c>
      <c r="C726" s="63">
        <v>15.2</v>
      </c>
      <c r="D726" s="63">
        <v>16</v>
      </c>
      <c r="E726" s="63">
        <v>16.8</v>
      </c>
      <c r="F726" s="63">
        <v>31</v>
      </c>
      <c r="G726" s="63">
        <v>2000</v>
      </c>
      <c r="H726" s="63" t="s">
        <v>392</v>
      </c>
      <c r="I726" s="63"/>
    </row>
    <row r="727" spans="1:9" s="206" customFormat="1" x14ac:dyDescent="0.25">
      <c r="A727" s="63" t="s">
        <v>1978</v>
      </c>
      <c r="B727" s="63" t="s">
        <v>1937</v>
      </c>
      <c r="C727" s="63">
        <v>17.100000000000001</v>
      </c>
      <c r="D727" s="63">
        <v>18</v>
      </c>
      <c r="E727" s="63">
        <v>18.899999999999999</v>
      </c>
      <c r="F727" s="63">
        <v>28</v>
      </c>
      <c r="G727" s="63">
        <v>2000</v>
      </c>
      <c r="H727" s="63" t="s">
        <v>392</v>
      </c>
      <c r="I727" s="63"/>
    </row>
    <row r="728" spans="1:9" s="206" customFormat="1" x14ac:dyDescent="0.25">
      <c r="A728" s="63" t="s">
        <v>1979</v>
      </c>
      <c r="B728" s="63" t="s">
        <v>1938</v>
      </c>
      <c r="C728" s="63">
        <v>19</v>
      </c>
      <c r="D728" s="63">
        <v>20</v>
      </c>
      <c r="E728" s="63">
        <v>21</v>
      </c>
      <c r="F728" s="63">
        <v>25</v>
      </c>
      <c r="G728" s="63">
        <v>2000</v>
      </c>
      <c r="H728" s="63" t="s">
        <v>392</v>
      </c>
      <c r="I728" s="63"/>
    </row>
    <row r="729" spans="1:9" s="206" customFormat="1" x14ac:dyDescent="0.25">
      <c r="A729" s="63" t="s">
        <v>1980</v>
      </c>
      <c r="B729" s="63" t="s">
        <v>1939</v>
      </c>
      <c r="C729" s="63">
        <v>20.9</v>
      </c>
      <c r="D729" s="63">
        <v>22</v>
      </c>
      <c r="E729" s="63">
        <v>23.1</v>
      </c>
      <c r="F729" s="63">
        <v>23</v>
      </c>
      <c r="G729" s="63">
        <v>2000</v>
      </c>
      <c r="H729" s="63" t="s">
        <v>392</v>
      </c>
      <c r="I729" s="63"/>
    </row>
    <row r="730" spans="1:9" s="206" customFormat="1" x14ac:dyDescent="0.25">
      <c r="A730" s="63" t="s">
        <v>1981</v>
      </c>
      <c r="B730" s="63" t="s">
        <v>1940</v>
      </c>
      <c r="C730" s="63">
        <v>22.8</v>
      </c>
      <c r="D730" s="63">
        <v>24</v>
      </c>
      <c r="E730" s="63">
        <v>25.2</v>
      </c>
      <c r="F730" s="63">
        <v>21</v>
      </c>
      <c r="G730" s="63">
        <v>2000</v>
      </c>
      <c r="H730" s="63" t="s">
        <v>392</v>
      </c>
      <c r="I730" s="63"/>
    </row>
    <row r="731" spans="1:9" s="206" customFormat="1" x14ac:dyDescent="0.25">
      <c r="A731" s="63" t="s">
        <v>1982</v>
      </c>
      <c r="B731" s="63" t="s">
        <v>1941</v>
      </c>
      <c r="C731" s="63">
        <v>25.65</v>
      </c>
      <c r="D731" s="63">
        <v>27</v>
      </c>
      <c r="E731" s="63">
        <v>28.35</v>
      </c>
      <c r="F731" s="63">
        <v>19</v>
      </c>
      <c r="G731" s="63">
        <v>2000</v>
      </c>
      <c r="H731" s="63" t="s">
        <v>392</v>
      </c>
      <c r="I731" s="63"/>
    </row>
    <row r="732" spans="1:9" s="206" customFormat="1" x14ac:dyDescent="0.25">
      <c r="A732" s="63" t="s">
        <v>1983</v>
      </c>
      <c r="B732" s="63" t="s">
        <v>1942</v>
      </c>
      <c r="C732" s="63">
        <v>28.5</v>
      </c>
      <c r="D732" s="63">
        <v>30</v>
      </c>
      <c r="E732" s="63">
        <v>31.5</v>
      </c>
      <c r="F732" s="63">
        <v>17</v>
      </c>
      <c r="G732" s="63">
        <v>2000</v>
      </c>
      <c r="H732" s="63" t="s">
        <v>392</v>
      </c>
      <c r="I732" s="63"/>
    </row>
    <row r="733" spans="1:9" s="206" customFormat="1" x14ac:dyDescent="0.25">
      <c r="A733" s="63" t="s">
        <v>1984</v>
      </c>
      <c r="B733" s="63" t="s">
        <v>1943</v>
      </c>
      <c r="C733" s="63">
        <v>31.35</v>
      </c>
      <c r="D733" s="63">
        <v>33</v>
      </c>
      <c r="E733" s="63">
        <v>34.65</v>
      </c>
      <c r="F733" s="63">
        <v>15</v>
      </c>
      <c r="G733" s="63">
        <v>2000</v>
      </c>
      <c r="H733" s="63" t="s">
        <v>392</v>
      </c>
      <c r="I733" s="63"/>
    </row>
    <row r="734" spans="1:9" s="206" customFormat="1" x14ac:dyDescent="0.25">
      <c r="A734" s="63" t="s">
        <v>1985</v>
      </c>
      <c r="B734" s="63" t="s">
        <v>1944</v>
      </c>
      <c r="C734" s="63">
        <v>34.200000000000003</v>
      </c>
      <c r="D734" s="63">
        <v>36</v>
      </c>
      <c r="E734" s="63">
        <v>37.799999999999997</v>
      </c>
      <c r="F734" s="63">
        <v>14</v>
      </c>
      <c r="G734" s="63">
        <v>2000</v>
      </c>
      <c r="H734" s="63" t="s">
        <v>392</v>
      </c>
      <c r="I734" s="63"/>
    </row>
    <row r="735" spans="1:9" s="206" customFormat="1" x14ac:dyDescent="0.25">
      <c r="A735" s="63" t="s">
        <v>1986</v>
      </c>
      <c r="B735" s="63" t="s">
        <v>1945</v>
      </c>
      <c r="C735" s="63">
        <v>37.049999999999997</v>
      </c>
      <c r="D735" s="63">
        <v>39</v>
      </c>
      <c r="E735" s="63">
        <v>40.950000000000003</v>
      </c>
      <c r="F735" s="63">
        <v>13</v>
      </c>
      <c r="G735" s="63">
        <v>2000</v>
      </c>
      <c r="H735" s="63" t="s">
        <v>392</v>
      </c>
      <c r="I735" s="63"/>
    </row>
    <row r="736" spans="1:9" s="206" customFormat="1" x14ac:dyDescent="0.25">
      <c r="A736" s="63" t="s">
        <v>1987</v>
      </c>
      <c r="B736" s="63" t="s">
        <v>1946</v>
      </c>
      <c r="C736" s="63">
        <v>40.85</v>
      </c>
      <c r="D736" s="63">
        <v>43</v>
      </c>
      <c r="E736" s="63">
        <v>45.15</v>
      </c>
      <c r="F736" s="63">
        <v>12</v>
      </c>
      <c r="G736" s="63">
        <v>2000</v>
      </c>
      <c r="H736" s="63" t="s">
        <v>392</v>
      </c>
      <c r="I736" s="63"/>
    </row>
    <row r="737" spans="1:9" s="206" customFormat="1" x14ac:dyDescent="0.25">
      <c r="A737" s="63" t="s">
        <v>1988</v>
      </c>
      <c r="B737" s="63" t="s">
        <v>1947</v>
      </c>
      <c r="C737" s="63">
        <v>44.65</v>
      </c>
      <c r="D737" s="63">
        <v>47</v>
      </c>
      <c r="E737" s="63">
        <v>49.35</v>
      </c>
      <c r="F737" s="63">
        <v>11</v>
      </c>
      <c r="G737" s="63">
        <v>2000</v>
      </c>
      <c r="H737" s="63" t="s">
        <v>392</v>
      </c>
      <c r="I737" s="63"/>
    </row>
    <row r="738" spans="1:9" s="206" customFormat="1" x14ac:dyDescent="0.25">
      <c r="A738" s="63" t="s">
        <v>1989</v>
      </c>
      <c r="B738" s="63" t="s">
        <v>1948</v>
      </c>
      <c r="C738" s="63">
        <v>48.45</v>
      </c>
      <c r="D738" s="63">
        <v>51</v>
      </c>
      <c r="E738" s="63">
        <v>53.55</v>
      </c>
      <c r="F738" s="63">
        <v>10</v>
      </c>
      <c r="G738" s="63">
        <v>2000</v>
      </c>
      <c r="H738" s="63" t="s">
        <v>392</v>
      </c>
      <c r="I738" s="63"/>
    </row>
    <row r="739" spans="1:9" s="206" customFormat="1" x14ac:dyDescent="0.25">
      <c r="A739" s="63" t="s">
        <v>1990</v>
      </c>
      <c r="B739" s="63" t="s">
        <v>1949</v>
      </c>
      <c r="C739" s="63">
        <v>53.2</v>
      </c>
      <c r="D739" s="63">
        <v>56</v>
      </c>
      <c r="E739" s="63">
        <v>58.8</v>
      </c>
      <c r="F739" s="63">
        <v>9</v>
      </c>
      <c r="G739" s="63">
        <v>2000</v>
      </c>
      <c r="H739" s="63" t="s">
        <v>392</v>
      </c>
      <c r="I739" s="63"/>
    </row>
    <row r="740" spans="1:9" s="206" customFormat="1" x14ac:dyDescent="0.25">
      <c r="A740" s="63" t="s">
        <v>1991</v>
      </c>
      <c r="B740" s="63" t="s">
        <v>1950</v>
      </c>
      <c r="C740" s="63">
        <v>58.9</v>
      </c>
      <c r="D740" s="63">
        <v>62</v>
      </c>
      <c r="E740" s="63">
        <v>65.099999999999994</v>
      </c>
      <c r="F740" s="63">
        <v>8</v>
      </c>
      <c r="G740" s="63">
        <v>2000</v>
      </c>
      <c r="H740" s="63" t="s">
        <v>392</v>
      </c>
      <c r="I740" s="63"/>
    </row>
    <row r="741" spans="1:9" s="206" customFormat="1" x14ac:dyDescent="0.25">
      <c r="A741" s="63" t="s">
        <v>1992</v>
      </c>
      <c r="B741" s="63" t="s">
        <v>1951</v>
      </c>
      <c r="C741" s="63">
        <v>64.599999999999994</v>
      </c>
      <c r="D741" s="63">
        <v>68</v>
      </c>
      <c r="E741" s="63">
        <v>71.400000000000006</v>
      </c>
      <c r="F741" s="63">
        <v>7</v>
      </c>
      <c r="G741" s="63">
        <v>2000</v>
      </c>
      <c r="H741" s="63" t="s">
        <v>392</v>
      </c>
      <c r="I741" s="63"/>
    </row>
    <row r="742" spans="1:9" s="206" customFormat="1" x14ac:dyDescent="0.25">
      <c r="A742" s="63" t="s">
        <v>1993</v>
      </c>
      <c r="B742" s="63" t="s">
        <v>1952</v>
      </c>
      <c r="C742" s="63">
        <v>71.25</v>
      </c>
      <c r="D742" s="63">
        <v>75</v>
      </c>
      <c r="E742" s="63">
        <v>78.75</v>
      </c>
      <c r="F742" s="63">
        <v>7</v>
      </c>
      <c r="G742" s="63">
        <v>2000</v>
      </c>
      <c r="H742" s="63" t="s">
        <v>392</v>
      </c>
      <c r="I742" s="63"/>
    </row>
    <row r="743" spans="1:9" s="206" customFormat="1" x14ac:dyDescent="0.25">
      <c r="A743" s="63" t="s">
        <v>1994</v>
      </c>
      <c r="B743" s="63" t="s">
        <v>1953</v>
      </c>
      <c r="C743" s="63">
        <v>77.900000000000006</v>
      </c>
      <c r="D743" s="63">
        <v>82</v>
      </c>
      <c r="E743" s="63">
        <v>86.1</v>
      </c>
      <c r="F743" s="63">
        <v>6</v>
      </c>
      <c r="G743" s="63">
        <v>2000</v>
      </c>
      <c r="H743" s="63" t="s">
        <v>392</v>
      </c>
      <c r="I743" s="63"/>
    </row>
    <row r="744" spans="1:9" s="206" customFormat="1" x14ac:dyDescent="0.25">
      <c r="A744" s="63" t="s">
        <v>1995</v>
      </c>
      <c r="B744" s="63" t="s">
        <v>1954</v>
      </c>
      <c r="C744" s="63">
        <v>86.45</v>
      </c>
      <c r="D744" s="63">
        <v>91</v>
      </c>
      <c r="E744" s="63">
        <v>95.55</v>
      </c>
      <c r="F744" s="63">
        <v>5</v>
      </c>
      <c r="G744" s="63">
        <v>2000</v>
      </c>
      <c r="H744" s="63" t="s">
        <v>392</v>
      </c>
      <c r="I744" s="63"/>
    </row>
    <row r="745" spans="1:9" s="206" customFormat="1" x14ac:dyDescent="0.25">
      <c r="A745" s="63" t="s">
        <v>1996</v>
      </c>
      <c r="B745" s="63" t="s">
        <v>1955</v>
      </c>
      <c r="C745" s="63">
        <v>95</v>
      </c>
      <c r="D745" s="63">
        <v>100</v>
      </c>
      <c r="E745" s="63">
        <v>105</v>
      </c>
      <c r="F745" s="63">
        <v>5</v>
      </c>
      <c r="G745" s="63">
        <v>2000</v>
      </c>
      <c r="H745" s="63" t="s">
        <v>392</v>
      </c>
      <c r="I745" s="63"/>
    </row>
    <row r="746" spans="1:9" s="206" customFormat="1" x14ac:dyDescent="0.25">
      <c r="A746" s="63" t="s">
        <v>1997</v>
      </c>
      <c r="B746" s="63" t="s">
        <v>1956</v>
      </c>
      <c r="C746" s="63">
        <v>105</v>
      </c>
      <c r="D746" s="63">
        <v>110</v>
      </c>
      <c r="E746" s="63">
        <v>116</v>
      </c>
      <c r="F746" s="63">
        <v>5</v>
      </c>
      <c r="G746" s="63">
        <v>2000</v>
      </c>
      <c r="H746" s="63" t="s">
        <v>392</v>
      </c>
      <c r="I746" s="63"/>
    </row>
    <row r="747" spans="1:9" s="206" customFormat="1" x14ac:dyDescent="0.25">
      <c r="A747" s="63" t="s">
        <v>1998</v>
      </c>
      <c r="B747" s="63" t="s">
        <v>1957</v>
      </c>
      <c r="C747" s="63">
        <v>114</v>
      </c>
      <c r="D747" s="63">
        <v>120</v>
      </c>
      <c r="E747" s="63">
        <v>126</v>
      </c>
      <c r="F747" s="63">
        <v>4</v>
      </c>
      <c r="G747" s="63">
        <v>2000</v>
      </c>
      <c r="H747" s="63" t="s">
        <v>392</v>
      </c>
      <c r="I747" s="63"/>
    </row>
    <row r="748" spans="1:9" s="206" customFormat="1" x14ac:dyDescent="0.25">
      <c r="A748" s="63" t="s">
        <v>1999</v>
      </c>
      <c r="B748" s="63" t="s">
        <v>1958</v>
      </c>
      <c r="C748" s="63">
        <v>124</v>
      </c>
      <c r="D748" s="63">
        <v>130</v>
      </c>
      <c r="E748" s="63">
        <v>137</v>
      </c>
      <c r="F748" s="63">
        <v>4</v>
      </c>
      <c r="G748" s="63">
        <v>2000</v>
      </c>
      <c r="H748" s="63" t="s">
        <v>392</v>
      </c>
      <c r="I748" s="63"/>
    </row>
    <row r="749" spans="1:9" s="206" customFormat="1" x14ac:dyDescent="0.25">
      <c r="A749" s="63" t="s">
        <v>2000</v>
      </c>
      <c r="B749" s="63" t="s">
        <v>1959</v>
      </c>
      <c r="C749" s="63">
        <v>143</v>
      </c>
      <c r="D749" s="63">
        <v>150</v>
      </c>
      <c r="E749" s="63">
        <v>158</v>
      </c>
      <c r="F749" s="63">
        <v>3</v>
      </c>
      <c r="G749" s="63">
        <v>2000</v>
      </c>
      <c r="H749" s="63" t="s">
        <v>392</v>
      </c>
      <c r="I749" s="63"/>
    </row>
    <row r="750" spans="1:9" s="206" customFormat="1" x14ac:dyDescent="0.25">
      <c r="A750" s="63" t="s">
        <v>2001</v>
      </c>
      <c r="B750" s="63" t="s">
        <v>1960</v>
      </c>
      <c r="C750" s="63">
        <v>152</v>
      </c>
      <c r="D750" s="63">
        <v>160</v>
      </c>
      <c r="E750" s="63">
        <v>168</v>
      </c>
      <c r="F750" s="63">
        <v>3</v>
      </c>
      <c r="G750" s="63">
        <v>2000</v>
      </c>
      <c r="H750" s="63" t="s">
        <v>392</v>
      </c>
      <c r="I750" s="63"/>
    </row>
    <row r="751" spans="1:9" s="206" customFormat="1" x14ac:dyDescent="0.25">
      <c r="A751" s="63" t="s">
        <v>2002</v>
      </c>
      <c r="B751" s="63" t="s">
        <v>1961</v>
      </c>
      <c r="C751" s="63">
        <v>171</v>
      </c>
      <c r="D751" s="63">
        <v>180</v>
      </c>
      <c r="E751" s="63">
        <v>189</v>
      </c>
      <c r="F751" s="63">
        <v>3</v>
      </c>
      <c r="G751" s="63">
        <v>2000</v>
      </c>
      <c r="H751" s="63" t="s">
        <v>392</v>
      </c>
      <c r="I751" s="63"/>
    </row>
    <row r="752" spans="1:9" s="206" customFormat="1" x14ac:dyDescent="0.25">
      <c r="A752" s="63" t="s">
        <v>2003</v>
      </c>
      <c r="B752" s="63" t="s">
        <v>1962</v>
      </c>
      <c r="C752" s="63">
        <v>190</v>
      </c>
      <c r="D752" s="63">
        <v>200</v>
      </c>
      <c r="E752" s="63">
        <v>210</v>
      </c>
      <c r="F752" s="63">
        <v>3</v>
      </c>
      <c r="G752" s="63">
        <v>2000</v>
      </c>
      <c r="H752" s="63" t="s">
        <v>392</v>
      </c>
      <c r="I752" s="63"/>
    </row>
    <row r="754" spans="1:11" ht="15.5" x14ac:dyDescent="0.25">
      <c r="A754" s="345" t="s">
        <v>2004</v>
      </c>
      <c r="B754" s="346"/>
      <c r="C754" s="346"/>
      <c r="D754" s="346"/>
      <c r="E754" s="346"/>
      <c r="F754" s="346"/>
      <c r="G754" s="346"/>
      <c r="H754" s="346"/>
      <c r="I754" s="294"/>
      <c r="J754" s="295"/>
    </row>
    <row r="755" spans="1:11" ht="41" x14ac:dyDescent="0.25">
      <c r="A755" s="293" t="s">
        <v>18</v>
      </c>
      <c r="B755" s="293" t="s">
        <v>2005</v>
      </c>
      <c r="C755" s="293" t="s">
        <v>2006</v>
      </c>
      <c r="D755" s="293" t="s">
        <v>2007</v>
      </c>
      <c r="E755" s="293" t="s">
        <v>2008</v>
      </c>
      <c r="F755" s="293" t="s">
        <v>2009</v>
      </c>
      <c r="G755" s="293" t="s">
        <v>2010</v>
      </c>
      <c r="H755" s="293" t="s">
        <v>2011</v>
      </c>
      <c r="I755" s="198" t="s">
        <v>25</v>
      </c>
      <c r="J755" s="296" t="s">
        <v>2012</v>
      </c>
    </row>
    <row r="756" spans="1:11" x14ac:dyDescent="0.25">
      <c r="A756" s="63" t="s">
        <v>2013</v>
      </c>
      <c r="B756" s="63">
        <v>22</v>
      </c>
      <c r="C756" s="63">
        <v>25.65</v>
      </c>
      <c r="D756" s="63">
        <v>0.05</v>
      </c>
      <c r="E756" s="63">
        <v>60</v>
      </c>
      <c r="F756" s="63">
        <v>40</v>
      </c>
      <c r="G756" s="63">
        <v>1</v>
      </c>
      <c r="H756" s="63">
        <v>40</v>
      </c>
      <c r="I756" s="63" t="s">
        <v>132</v>
      </c>
      <c r="J756" s="63" t="s">
        <v>34</v>
      </c>
    </row>
    <row r="757" spans="1:11" ht="16.5" x14ac:dyDescent="0.25">
      <c r="A757" s="63" t="s">
        <v>2014</v>
      </c>
      <c r="B757" s="63">
        <v>26</v>
      </c>
      <c r="C757" s="63">
        <v>31.35</v>
      </c>
      <c r="D757" s="63">
        <v>0.05</v>
      </c>
      <c r="E757" s="63" t="s">
        <v>2015</v>
      </c>
      <c r="F757" s="63">
        <v>46</v>
      </c>
      <c r="G757" s="63">
        <v>0.87</v>
      </c>
      <c r="H757" s="63">
        <v>40</v>
      </c>
      <c r="I757" s="63" t="s">
        <v>132</v>
      </c>
      <c r="J757" s="216" t="s">
        <v>137</v>
      </c>
    </row>
    <row r="758" spans="1:11" x14ac:dyDescent="0.25">
      <c r="A758" s="63" t="s">
        <v>2016</v>
      </c>
      <c r="B758" s="63">
        <v>12</v>
      </c>
      <c r="C758" s="63">
        <v>14.25</v>
      </c>
      <c r="D758" s="63">
        <v>0.5</v>
      </c>
      <c r="E758" s="63" t="s">
        <v>2015</v>
      </c>
      <c r="F758" s="63">
        <v>21</v>
      </c>
      <c r="G758" s="63">
        <v>1.9</v>
      </c>
      <c r="H758" s="63">
        <v>40</v>
      </c>
      <c r="I758" s="63" t="s">
        <v>132</v>
      </c>
      <c r="J758" s="63" t="s">
        <v>34</v>
      </c>
      <c r="K758" s="215"/>
    </row>
    <row r="759" spans="1:11" x14ac:dyDescent="0.25">
      <c r="A759" s="63" t="s">
        <v>2017</v>
      </c>
      <c r="B759" s="63">
        <v>13</v>
      </c>
      <c r="C759" s="63">
        <v>15.68</v>
      </c>
      <c r="D759" s="63">
        <v>0.5</v>
      </c>
      <c r="E759" s="63" t="s">
        <v>2015</v>
      </c>
      <c r="F759" s="63">
        <v>23</v>
      </c>
      <c r="G759" s="63">
        <v>1.7</v>
      </c>
      <c r="H759" s="63">
        <v>40</v>
      </c>
      <c r="I759" s="63" t="s">
        <v>132</v>
      </c>
      <c r="J759" s="63" t="s">
        <v>34</v>
      </c>
      <c r="K759" s="215"/>
    </row>
    <row r="760" spans="1:11" ht="16.5" x14ac:dyDescent="0.25">
      <c r="A760" s="63" t="s">
        <v>2018</v>
      </c>
      <c r="B760" s="63">
        <v>14.5</v>
      </c>
      <c r="C760" s="63">
        <v>17.100000000000001</v>
      </c>
      <c r="D760" s="63">
        <v>0.05</v>
      </c>
      <c r="E760" s="63" t="s">
        <v>2015</v>
      </c>
      <c r="F760" s="63">
        <v>25</v>
      </c>
      <c r="G760" s="63">
        <v>1.6</v>
      </c>
      <c r="H760" s="63">
        <v>40</v>
      </c>
      <c r="I760" s="63" t="s">
        <v>132</v>
      </c>
      <c r="J760" s="216" t="s">
        <v>137</v>
      </c>
      <c r="K760" s="215"/>
    </row>
    <row r="761" spans="1:11" x14ac:dyDescent="0.25">
      <c r="A761" s="63" t="s">
        <v>2019</v>
      </c>
      <c r="B761" s="63">
        <v>17</v>
      </c>
      <c r="C761" s="63">
        <v>19</v>
      </c>
      <c r="D761" s="63">
        <v>0.05</v>
      </c>
      <c r="E761" s="63" t="s">
        <v>2015</v>
      </c>
      <c r="F761" s="63">
        <v>28</v>
      </c>
      <c r="G761" s="63">
        <v>1.4</v>
      </c>
      <c r="H761" s="63">
        <v>40</v>
      </c>
      <c r="I761" s="63" t="s">
        <v>132</v>
      </c>
      <c r="J761" s="63" t="s">
        <v>34</v>
      </c>
      <c r="K761" s="215"/>
    </row>
    <row r="762" spans="1:11" x14ac:dyDescent="0.25">
      <c r="A762" s="63" t="s">
        <v>2020</v>
      </c>
      <c r="B762" s="63">
        <v>22</v>
      </c>
      <c r="C762" s="63">
        <v>25.65</v>
      </c>
      <c r="D762" s="63">
        <v>0.05</v>
      </c>
      <c r="E762" s="63">
        <v>60</v>
      </c>
      <c r="F762" s="63">
        <v>40</v>
      </c>
      <c r="G762" s="63">
        <v>1</v>
      </c>
      <c r="H762" s="63">
        <v>40</v>
      </c>
      <c r="I762" s="63" t="s">
        <v>132</v>
      </c>
      <c r="J762" s="63" t="s">
        <v>34</v>
      </c>
    </row>
    <row r="763" spans="1:11" x14ac:dyDescent="0.25">
      <c r="A763" s="63" t="s">
        <v>2021</v>
      </c>
      <c r="B763" s="63" t="s">
        <v>2022</v>
      </c>
      <c r="C763" s="63">
        <v>31.35</v>
      </c>
      <c r="D763" s="63">
        <v>33</v>
      </c>
      <c r="E763" s="63">
        <v>34.65</v>
      </c>
      <c r="F763" s="63">
        <v>46</v>
      </c>
      <c r="G763" s="63">
        <v>0.87</v>
      </c>
      <c r="H763" s="63">
        <v>40</v>
      </c>
      <c r="I763" s="63" t="s">
        <v>132</v>
      </c>
      <c r="J763" s="63" t="s">
        <v>34</v>
      </c>
    </row>
    <row r="764" spans="1:11" ht="14.5" customHeight="1" x14ac:dyDescent="0.25">
      <c r="A764" s="335"/>
      <c r="B764" s="336"/>
      <c r="C764" s="336"/>
      <c r="D764" s="336"/>
      <c r="E764" s="336"/>
      <c r="F764" s="336"/>
      <c r="G764" s="336"/>
      <c r="H764" s="336"/>
      <c r="I764" s="336"/>
      <c r="J764" s="337"/>
    </row>
    <row r="765" spans="1:11" ht="14.5" customHeight="1" x14ac:dyDescent="0.25">
      <c r="A765" s="338"/>
      <c r="B765" s="339"/>
      <c r="C765" s="339"/>
      <c r="D765" s="339"/>
      <c r="E765" s="339"/>
      <c r="F765" s="339"/>
      <c r="G765" s="339"/>
      <c r="H765" s="339"/>
      <c r="I765" s="339"/>
      <c r="J765" s="340"/>
    </row>
    <row r="766" spans="1:11" ht="14.5" customHeight="1" x14ac:dyDescent="0.25">
      <c r="A766" s="341"/>
      <c r="B766" s="342"/>
      <c r="C766" s="342"/>
      <c r="D766" s="342"/>
      <c r="E766" s="342"/>
      <c r="F766" s="342"/>
      <c r="G766" s="342"/>
      <c r="H766" s="342"/>
      <c r="I766" s="342"/>
      <c r="J766" s="343"/>
    </row>
    <row r="767" spans="1:11" ht="14.5" customHeight="1" x14ac:dyDescent="0.25">
      <c r="A767" s="64"/>
      <c r="B767" s="64"/>
      <c r="C767" s="64"/>
      <c r="D767" s="64"/>
      <c r="E767" s="64"/>
      <c r="F767" s="64"/>
      <c r="G767" s="64"/>
      <c r="H767" s="64"/>
      <c r="I767" s="64"/>
      <c r="J767" s="64"/>
    </row>
    <row r="768" spans="1:11" ht="15.5" x14ac:dyDescent="0.25">
      <c r="A768" s="345" t="s">
        <v>2023</v>
      </c>
      <c r="B768" s="346"/>
      <c r="C768" s="346"/>
      <c r="D768" s="346"/>
      <c r="E768" s="346"/>
      <c r="F768" s="346"/>
      <c r="G768" s="346"/>
      <c r="H768" s="346"/>
      <c r="I768" s="297"/>
    </row>
    <row r="769" spans="1:9" x14ac:dyDescent="0.25">
      <c r="A769" s="360" t="s">
        <v>18</v>
      </c>
      <c r="B769" s="360" t="s">
        <v>19</v>
      </c>
      <c r="C769" s="360" t="s">
        <v>2024</v>
      </c>
      <c r="D769" s="360"/>
      <c r="E769" s="360"/>
      <c r="F769" s="360"/>
      <c r="G769" s="361" t="s">
        <v>927</v>
      </c>
      <c r="H769" s="362" t="s">
        <v>25</v>
      </c>
      <c r="I769" s="363" t="s">
        <v>2025</v>
      </c>
    </row>
    <row r="770" spans="1:9" ht="15" x14ac:dyDescent="0.25">
      <c r="A770" s="360"/>
      <c r="B770" s="360"/>
      <c r="C770" s="360" t="s">
        <v>929</v>
      </c>
      <c r="D770" s="360"/>
      <c r="E770" s="360"/>
      <c r="F770" s="319" t="s">
        <v>930</v>
      </c>
      <c r="G770" s="361"/>
      <c r="H770" s="362"/>
      <c r="I770" s="363"/>
    </row>
    <row r="771" spans="1:9" x14ac:dyDescent="0.25">
      <c r="A771" s="360"/>
      <c r="B771" s="360"/>
      <c r="C771" s="201" t="s">
        <v>931</v>
      </c>
      <c r="D771" s="201" t="s">
        <v>932</v>
      </c>
      <c r="E771" s="201" t="s">
        <v>933</v>
      </c>
      <c r="F771" s="201" t="s">
        <v>934</v>
      </c>
      <c r="G771" s="361"/>
      <c r="H771" s="362"/>
      <c r="I771" s="363"/>
    </row>
    <row r="772" spans="1:9" x14ac:dyDescent="0.25">
      <c r="A772" s="63" t="s">
        <v>2026</v>
      </c>
      <c r="B772" s="63" t="s">
        <v>2027</v>
      </c>
      <c r="C772" s="63">
        <v>5.31</v>
      </c>
      <c r="D772" s="63">
        <v>5.6</v>
      </c>
      <c r="E772" s="63">
        <v>5.92</v>
      </c>
      <c r="F772" s="63">
        <v>5</v>
      </c>
      <c r="G772" s="63">
        <v>200</v>
      </c>
      <c r="H772" s="63" t="s">
        <v>132</v>
      </c>
      <c r="I772" s="63" t="s">
        <v>34</v>
      </c>
    </row>
    <row r="773" spans="1:9" x14ac:dyDescent="0.25">
      <c r="A773" s="63" t="s">
        <v>2028</v>
      </c>
      <c r="B773" s="63" t="s">
        <v>998</v>
      </c>
      <c r="C773" s="63">
        <v>6.06</v>
      </c>
      <c r="D773" s="63">
        <v>6.2</v>
      </c>
      <c r="E773" s="63">
        <v>6.33</v>
      </c>
      <c r="F773" s="63">
        <v>5</v>
      </c>
      <c r="G773" s="63">
        <v>225</v>
      </c>
      <c r="H773" s="63" t="s">
        <v>132</v>
      </c>
      <c r="I773" s="63" t="s">
        <v>34</v>
      </c>
    </row>
    <row r="774" spans="1:9" x14ac:dyDescent="0.25">
      <c r="A774" s="63" t="s">
        <v>2029</v>
      </c>
      <c r="B774" s="63" t="s">
        <v>2030</v>
      </c>
      <c r="C774" s="63">
        <v>5.8</v>
      </c>
      <c r="D774" s="63">
        <v>6.2</v>
      </c>
      <c r="E774" s="63">
        <v>6.6</v>
      </c>
      <c r="F774" s="63">
        <v>5</v>
      </c>
      <c r="G774" s="63">
        <v>225</v>
      </c>
      <c r="H774" s="63" t="s">
        <v>132</v>
      </c>
      <c r="I774" s="63" t="s">
        <v>34</v>
      </c>
    </row>
    <row r="775" spans="1:9" x14ac:dyDescent="0.25">
      <c r="A775" s="63" t="s">
        <v>2031</v>
      </c>
      <c r="B775" s="63" t="s">
        <v>2032</v>
      </c>
      <c r="C775" s="63">
        <v>2.37</v>
      </c>
      <c r="D775" s="63">
        <v>2.5</v>
      </c>
      <c r="E775" s="63">
        <v>2.63</v>
      </c>
      <c r="F775" s="63">
        <v>20</v>
      </c>
      <c r="G775" s="63">
        <v>225</v>
      </c>
      <c r="H775" s="63" t="s">
        <v>132</v>
      </c>
      <c r="I775" s="63" t="s">
        <v>34</v>
      </c>
    </row>
    <row r="776" spans="1:9" x14ac:dyDescent="0.25">
      <c r="A776" s="63" t="s">
        <v>2033</v>
      </c>
      <c r="B776" s="63" t="s">
        <v>2034</v>
      </c>
      <c r="C776" s="63">
        <v>2.56</v>
      </c>
      <c r="D776" s="63">
        <v>2.7</v>
      </c>
      <c r="E776" s="63">
        <v>2.84</v>
      </c>
      <c r="F776" s="63">
        <v>20</v>
      </c>
      <c r="G776" s="63">
        <v>225</v>
      </c>
      <c r="H776" s="63" t="s">
        <v>132</v>
      </c>
      <c r="I776" s="63" t="s">
        <v>34</v>
      </c>
    </row>
    <row r="777" spans="1:9" x14ac:dyDescent="0.25">
      <c r="A777" s="63" t="s">
        <v>2035</v>
      </c>
      <c r="B777" s="63" t="s">
        <v>2036</v>
      </c>
      <c r="C777" s="63">
        <v>2.66</v>
      </c>
      <c r="D777" s="63">
        <v>2.8</v>
      </c>
      <c r="E777" s="63">
        <v>2.94</v>
      </c>
      <c r="F777" s="63">
        <v>20</v>
      </c>
      <c r="G777" s="63">
        <v>225</v>
      </c>
      <c r="H777" s="63" t="s">
        <v>132</v>
      </c>
      <c r="I777" s="63" t="s">
        <v>34</v>
      </c>
    </row>
    <row r="778" spans="1:9" x14ac:dyDescent="0.25">
      <c r="A778" s="63" t="s">
        <v>2037</v>
      </c>
      <c r="B778" s="63" t="s">
        <v>2038</v>
      </c>
      <c r="C778" s="63">
        <v>5.7</v>
      </c>
      <c r="D778" s="63">
        <v>6</v>
      </c>
      <c r="E778" s="63">
        <v>6.3</v>
      </c>
      <c r="F778" s="63">
        <v>20</v>
      </c>
      <c r="G778" s="63">
        <v>225</v>
      </c>
      <c r="H778" s="63" t="s">
        <v>132</v>
      </c>
      <c r="I778" s="63" t="s">
        <v>34</v>
      </c>
    </row>
    <row r="779" spans="1:9" x14ac:dyDescent="0.25">
      <c r="A779" s="63" t="s">
        <v>2039</v>
      </c>
      <c r="B779" s="63" t="s">
        <v>2040</v>
      </c>
      <c r="C779" s="63">
        <v>8.26</v>
      </c>
      <c r="D779" s="63">
        <v>8.6999999999999993</v>
      </c>
      <c r="E779" s="63">
        <v>9.14</v>
      </c>
      <c r="F779" s="63">
        <v>20</v>
      </c>
      <c r="G779" s="63">
        <v>225</v>
      </c>
      <c r="H779" s="63" t="s">
        <v>132</v>
      </c>
      <c r="I779" s="63" t="s">
        <v>34</v>
      </c>
    </row>
    <row r="780" spans="1:9" x14ac:dyDescent="0.25">
      <c r="A780" s="63" t="s">
        <v>2041</v>
      </c>
      <c r="B780" s="63" t="s">
        <v>2042</v>
      </c>
      <c r="C780" s="63">
        <v>23.75</v>
      </c>
      <c r="D780" s="63">
        <v>25</v>
      </c>
      <c r="E780" s="63">
        <v>26.25</v>
      </c>
      <c r="F780" s="63">
        <v>5</v>
      </c>
      <c r="G780" s="63">
        <v>225</v>
      </c>
      <c r="H780" s="63" t="s">
        <v>132</v>
      </c>
      <c r="I780" s="63" t="s">
        <v>34</v>
      </c>
    </row>
    <row r="781" spans="1:9" x14ac:dyDescent="0.25">
      <c r="A781" s="63" t="s">
        <v>2043</v>
      </c>
      <c r="B781" s="63" t="s">
        <v>2044</v>
      </c>
      <c r="C781" s="63">
        <v>26.6</v>
      </c>
      <c r="D781" s="63">
        <v>28</v>
      </c>
      <c r="E781" s="63">
        <v>29.4</v>
      </c>
      <c r="F781" s="63">
        <v>4.5</v>
      </c>
      <c r="G781" s="63">
        <v>225</v>
      </c>
      <c r="H781" s="63" t="s">
        <v>132</v>
      </c>
      <c r="I781" s="63" t="s">
        <v>34</v>
      </c>
    </row>
    <row r="782" spans="1:9" x14ac:dyDescent="0.25">
      <c r="A782" s="63" t="s">
        <v>2045</v>
      </c>
      <c r="B782" s="63" t="s">
        <v>2046</v>
      </c>
      <c r="C782" s="63">
        <v>40.85</v>
      </c>
      <c r="D782" s="63">
        <v>43</v>
      </c>
      <c r="E782" s="63">
        <v>45.15</v>
      </c>
      <c r="F782" s="63">
        <v>3</v>
      </c>
      <c r="G782" s="63">
        <v>225</v>
      </c>
      <c r="H782" s="63" t="s">
        <v>132</v>
      </c>
      <c r="I782" s="63" t="s">
        <v>34</v>
      </c>
    </row>
    <row r="783" spans="1:9" x14ac:dyDescent="0.25">
      <c r="A783" s="63" t="s">
        <v>2047</v>
      </c>
      <c r="B783" s="63" t="s">
        <v>2048</v>
      </c>
      <c r="C783" s="63">
        <v>44.65</v>
      </c>
      <c r="D783" s="63">
        <v>47</v>
      </c>
      <c r="E783" s="63">
        <v>49.35</v>
      </c>
      <c r="F783" s="63">
        <v>2.7</v>
      </c>
      <c r="G783" s="63">
        <v>225</v>
      </c>
      <c r="H783" s="63" t="s">
        <v>132</v>
      </c>
      <c r="I783" s="63" t="s">
        <v>34</v>
      </c>
    </row>
    <row r="784" spans="1:9" x14ac:dyDescent="0.25">
      <c r="A784" s="63" t="s">
        <v>2049</v>
      </c>
      <c r="B784" s="63">
        <v>32</v>
      </c>
      <c r="C784" s="63">
        <v>2.69</v>
      </c>
      <c r="D784" s="63">
        <v>2.8</v>
      </c>
      <c r="E784" s="63">
        <v>2.91</v>
      </c>
      <c r="F784" s="63">
        <v>5</v>
      </c>
      <c r="G784" s="63">
        <v>225</v>
      </c>
      <c r="H784" s="63" t="s">
        <v>132</v>
      </c>
      <c r="I784" s="63" t="s">
        <v>34</v>
      </c>
    </row>
    <row r="785" spans="1:9" x14ac:dyDescent="0.25">
      <c r="A785" s="63" t="s">
        <v>2050</v>
      </c>
      <c r="B785" s="63">
        <v>42</v>
      </c>
      <c r="C785" s="63">
        <v>3.01</v>
      </c>
      <c r="D785" s="63">
        <v>3.1</v>
      </c>
      <c r="E785" s="63">
        <v>3.22</v>
      </c>
      <c r="F785" s="63">
        <v>5</v>
      </c>
      <c r="G785" s="63">
        <v>225</v>
      </c>
      <c r="H785" s="63" t="s">
        <v>132</v>
      </c>
      <c r="I785" s="63" t="s">
        <v>34</v>
      </c>
    </row>
    <row r="786" spans="1:9" x14ac:dyDescent="0.25">
      <c r="A786" s="63" t="s">
        <v>2051</v>
      </c>
      <c r="B786" s="63">
        <v>52</v>
      </c>
      <c r="C786" s="63">
        <v>3.32</v>
      </c>
      <c r="D786" s="63">
        <v>3.4</v>
      </c>
      <c r="E786" s="63">
        <v>3.53</v>
      </c>
      <c r="F786" s="63">
        <v>5</v>
      </c>
      <c r="G786" s="63">
        <v>225</v>
      </c>
      <c r="H786" s="63" t="s">
        <v>132</v>
      </c>
      <c r="I786" s="63" t="s">
        <v>34</v>
      </c>
    </row>
    <row r="787" spans="1:9" x14ac:dyDescent="0.25">
      <c r="A787" s="63" t="s">
        <v>2052</v>
      </c>
      <c r="B787" s="63">
        <v>62</v>
      </c>
      <c r="C787" s="63">
        <v>3.6</v>
      </c>
      <c r="D787" s="63">
        <v>3.7</v>
      </c>
      <c r="E787" s="63">
        <v>3.8450000000000002</v>
      </c>
      <c r="F787" s="63">
        <v>5</v>
      </c>
      <c r="G787" s="63">
        <v>225</v>
      </c>
      <c r="H787" s="63" t="s">
        <v>132</v>
      </c>
      <c r="I787" s="63" t="s">
        <v>34</v>
      </c>
    </row>
    <row r="788" spans="1:9" x14ac:dyDescent="0.25">
      <c r="A788" s="63" t="s">
        <v>2053</v>
      </c>
      <c r="B788" s="63">
        <v>72</v>
      </c>
      <c r="C788" s="63">
        <v>3.89</v>
      </c>
      <c r="D788" s="63">
        <v>4</v>
      </c>
      <c r="E788" s="63">
        <v>4.16</v>
      </c>
      <c r="F788" s="63">
        <v>5</v>
      </c>
      <c r="G788" s="63">
        <v>225</v>
      </c>
      <c r="H788" s="63" t="s">
        <v>132</v>
      </c>
      <c r="I788" s="63" t="s">
        <v>34</v>
      </c>
    </row>
    <row r="789" spans="1:9" x14ac:dyDescent="0.25">
      <c r="A789" s="63" t="s">
        <v>2054</v>
      </c>
      <c r="B789" s="63">
        <v>82</v>
      </c>
      <c r="C789" s="63">
        <v>4.17</v>
      </c>
      <c r="D789" s="63">
        <v>4.3</v>
      </c>
      <c r="E789" s="63">
        <v>4.43</v>
      </c>
      <c r="F789" s="63">
        <v>5</v>
      </c>
      <c r="G789" s="63">
        <v>225</v>
      </c>
      <c r="H789" s="63" t="s">
        <v>132</v>
      </c>
      <c r="I789" s="63" t="s">
        <v>34</v>
      </c>
    </row>
    <row r="790" spans="1:9" x14ac:dyDescent="0.25">
      <c r="A790" s="63" t="s">
        <v>2055</v>
      </c>
      <c r="B790" s="63">
        <v>15</v>
      </c>
      <c r="C790" s="63">
        <v>10.76</v>
      </c>
      <c r="D790" s="63">
        <v>11</v>
      </c>
      <c r="E790" s="63">
        <v>11.22</v>
      </c>
      <c r="F790" s="63">
        <v>5</v>
      </c>
      <c r="G790" s="63">
        <v>225</v>
      </c>
      <c r="H790" s="63" t="s">
        <v>132</v>
      </c>
      <c r="I790" s="63" t="s">
        <v>34</v>
      </c>
    </row>
    <row r="791" spans="1:9" x14ac:dyDescent="0.25">
      <c r="A791" s="63" t="s">
        <v>2056</v>
      </c>
      <c r="B791" s="63">
        <v>75</v>
      </c>
      <c r="C791" s="63">
        <v>19.52</v>
      </c>
      <c r="D791" s="63">
        <v>20</v>
      </c>
      <c r="E791" s="63">
        <v>20.39</v>
      </c>
      <c r="F791" s="63">
        <v>5</v>
      </c>
      <c r="G791" s="63">
        <v>225</v>
      </c>
      <c r="H791" s="63" t="s">
        <v>132</v>
      </c>
      <c r="I791" s="63" t="s">
        <v>34</v>
      </c>
    </row>
    <row r="792" spans="1:9" x14ac:dyDescent="0.25">
      <c r="A792" s="63" t="s">
        <v>2057</v>
      </c>
      <c r="B792" s="63">
        <v>85</v>
      </c>
      <c r="C792" s="63">
        <v>21.54</v>
      </c>
      <c r="D792" s="63">
        <v>22</v>
      </c>
      <c r="E792" s="63">
        <v>22.47</v>
      </c>
      <c r="F792" s="63">
        <v>5</v>
      </c>
      <c r="G792" s="63">
        <v>225</v>
      </c>
      <c r="H792" s="63" t="s">
        <v>132</v>
      </c>
      <c r="I792" s="63" t="s">
        <v>34</v>
      </c>
    </row>
    <row r="793" spans="1:9" x14ac:dyDescent="0.25">
      <c r="A793" s="63" t="s">
        <v>2058</v>
      </c>
      <c r="B793" s="63" t="s">
        <v>1019</v>
      </c>
      <c r="C793" s="63">
        <v>29.19</v>
      </c>
      <c r="D793" s="63">
        <v>29.9</v>
      </c>
      <c r="E793" s="63">
        <v>30.69</v>
      </c>
      <c r="F793" s="63">
        <v>5</v>
      </c>
      <c r="G793" s="63">
        <v>225</v>
      </c>
      <c r="H793" s="63" t="s">
        <v>132</v>
      </c>
      <c r="I793" s="63" t="s">
        <v>34</v>
      </c>
    </row>
    <row r="794" spans="1:9" x14ac:dyDescent="0.25">
      <c r="A794" s="63" t="s">
        <v>2059</v>
      </c>
      <c r="B794" s="63" t="s">
        <v>1021</v>
      </c>
      <c r="C794" s="63">
        <v>32.15</v>
      </c>
      <c r="D794" s="63">
        <v>33</v>
      </c>
      <c r="E794" s="63">
        <v>33.79</v>
      </c>
      <c r="F794" s="63">
        <v>5</v>
      </c>
      <c r="G794" s="63">
        <v>225</v>
      </c>
      <c r="H794" s="63" t="s">
        <v>132</v>
      </c>
      <c r="I794" s="63" t="s">
        <v>34</v>
      </c>
    </row>
    <row r="795" spans="1:9" x14ac:dyDescent="0.25">
      <c r="A795" s="63" t="s">
        <v>2060</v>
      </c>
      <c r="B795" s="63" t="s">
        <v>1023</v>
      </c>
      <c r="C795" s="63">
        <v>35.07</v>
      </c>
      <c r="D795" s="63">
        <v>36</v>
      </c>
      <c r="E795" s="63">
        <v>36.869999999999997</v>
      </c>
      <c r="F795" s="63">
        <v>5</v>
      </c>
      <c r="G795" s="63">
        <v>225</v>
      </c>
      <c r="H795" s="63" t="s">
        <v>132</v>
      </c>
      <c r="I795" s="63" t="s">
        <v>34</v>
      </c>
    </row>
    <row r="796" spans="1:9" x14ac:dyDescent="0.25">
      <c r="A796" s="63" t="s">
        <v>2061</v>
      </c>
      <c r="B796" s="63" t="s">
        <v>2062</v>
      </c>
      <c r="C796" s="63">
        <v>64</v>
      </c>
      <c r="D796" s="63">
        <v>68</v>
      </c>
      <c r="E796" s="63">
        <v>72</v>
      </c>
      <c r="F796" s="63">
        <v>2</v>
      </c>
      <c r="G796" s="63">
        <v>225</v>
      </c>
      <c r="H796" s="63" t="s">
        <v>132</v>
      </c>
      <c r="I796" s="63" t="s">
        <v>34</v>
      </c>
    </row>
    <row r="797" spans="1:9" x14ac:dyDescent="0.25">
      <c r="A797" s="63" t="s">
        <v>2063</v>
      </c>
      <c r="B797" s="63" t="s">
        <v>940</v>
      </c>
      <c r="C797" s="63">
        <v>4.6100000000000003</v>
      </c>
      <c r="D797" s="63" t="s">
        <v>43</v>
      </c>
      <c r="E797" s="63">
        <v>4.79</v>
      </c>
      <c r="F797" s="63">
        <v>5</v>
      </c>
      <c r="G797" s="63">
        <v>225</v>
      </c>
      <c r="H797" s="63" t="s">
        <v>132</v>
      </c>
      <c r="I797" s="63" t="s">
        <v>34</v>
      </c>
    </row>
    <row r="798" spans="1:9" x14ac:dyDescent="0.25">
      <c r="A798" s="63" t="s">
        <v>2064</v>
      </c>
      <c r="B798" s="63" t="s">
        <v>2065</v>
      </c>
      <c r="C798" s="63">
        <v>2.2799999999999998</v>
      </c>
      <c r="D798" s="63">
        <v>2.4</v>
      </c>
      <c r="E798" s="63">
        <v>2.52</v>
      </c>
      <c r="F798" s="63">
        <v>20</v>
      </c>
      <c r="G798" s="63">
        <v>225</v>
      </c>
      <c r="H798" s="63" t="s">
        <v>132</v>
      </c>
      <c r="I798" s="63" t="s">
        <v>34</v>
      </c>
    </row>
    <row r="799" spans="1:9" x14ac:dyDescent="0.25">
      <c r="A799" s="63" t="s">
        <v>2066</v>
      </c>
      <c r="B799" s="63" t="s">
        <v>2067</v>
      </c>
      <c r="C799" s="63">
        <v>2.85</v>
      </c>
      <c r="D799" s="63">
        <v>3</v>
      </c>
      <c r="E799" s="63">
        <v>3.15</v>
      </c>
      <c r="F799" s="63">
        <v>20</v>
      </c>
      <c r="G799" s="63">
        <v>225</v>
      </c>
      <c r="H799" s="63" t="s">
        <v>132</v>
      </c>
      <c r="I799" s="63" t="s">
        <v>34</v>
      </c>
    </row>
    <row r="800" spans="1:9" x14ac:dyDescent="0.25">
      <c r="A800" s="63" t="s">
        <v>2068</v>
      </c>
      <c r="B800" s="63" t="s">
        <v>2069</v>
      </c>
      <c r="C800" s="63">
        <v>3.13</v>
      </c>
      <c r="D800" s="63">
        <v>3.3</v>
      </c>
      <c r="E800" s="63">
        <v>3.47</v>
      </c>
      <c r="F800" s="63">
        <v>20</v>
      </c>
      <c r="G800" s="63">
        <v>225</v>
      </c>
      <c r="H800" s="63" t="s">
        <v>132</v>
      </c>
      <c r="I800" s="63" t="s">
        <v>34</v>
      </c>
    </row>
    <row r="801" spans="1:9" x14ac:dyDescent="0.25">
      <c r="A801" s="63" t="s">
        <v>2070</v>
      </c>
      <c r="B801" s="63" t="s">
        <v>2071</v>
      </c>
      <c r="C801" s="63">
        <v>3.42</v>
      </c>
      <c r="D801" s="63">
        <v>3.6</v>
      </c>
      <c r="E801" s="63">
        <v>3.78</v>
      </c>
      <c r="F801" s="63">
        <v>20</v>
      </c>
      <c r="G801" s="63">
        <v>225</v>
      </c>
      <c r="H801" s="63" t="s">
        <v>132</v>
      </c>
      <c r="I801" s="63" t="s">
        <v>34</v>
      </c>
    </row>
    <row r="802" spans="1:9" x14ac:dyDescent="0.25">
      <c r="A802" s="63" t="s">
        <v>2072</v>
      </c>
      <c r="B802" s="63" t="s">
        <v>2073</v>
      </c>
      <c r="C802" s="63">
        <v>3.7</v>
      </c>
      <c r="D802" s="63">
        <v>3.9</v>
      </c>
      <c r="E802" s="63">
        <v>4.0999999999999996</v>
      </c>
      <c r="F802" s="63">
        <v>20</v>
      </c>
      <c r="G802" s="63">
        <v>225</v>
      </c>
      <c r="H802" s="63" t="s">
        <v>132</v>
      </c>
      <c r="I802" s="63" t="s">
        <v>34</v>
      </c>
    </row>
    <row r="803" spans="1:9" x14ac:dyDescent="0.25">
      <c r="A803" s="63" t="s">
        <v>2074</v>
      </c>
      <c r="B803" s="63" t="s">
        <v>2075</v>
      </c>
      <c r="C803" s="63">
        <v>4.08</v>
      </c>
      <c r="D803" s="63">
        <v>4.3</v>
      </c>
      <c r="E803" s="63">
        <v>4.5199999999999996</v>
      </c>
      <c r="F803" s="63">
        <v>20</v>
      </c>
      <c r="G803" s="63">
        <v>225</v>
      </c>
      <c r="H803" s="63" t="s">
        <v>132</v>
      </c>
      <c r="I803" s="63" t="s">
        <v>34</v>
      </c>
    </row>
    <row r="804" spans="1:9" x14ac:dyDescent="0.25">
      <c r="A804" s="63" t="s">
        <v>2076</v>
      </c>
      <c r="B804" s="63" t="s">
        <v>2077</v>
      </c>
      <c r="C804" s="63">
        <v>4.46</v>
      </c>
      <c r="D804" s="63">
        <v>4.7</v>
      </c>
      <c r="E804" s="63">
        <v>4.9400000000000004</v>
      </c>
      <c r="F804" s="63">
        <v>20</v>
      </c>
      <c r="G804" s="63">
        <v>225</v>
      </c>
      <c r="H804" s="63" t="s">
        <v>132</v>
      </c>
      <c r="I804" s="63" t="s">
        <v>34</v>
      </c>
    </row>
    <row r="805" spans="1:9" x14ac:dyDescent="0.25">
      <c r="A805" s="63" t="s">
        <v>2078</v>
      </c>
      <c r="B805" s="63" t="s">
        <v>2079</v>
      </c>
      <c r="C805" s="63">
        <v>4.84</v>
      </c>
      <c r="D805" s="63">
        <v>5.0999999999999996</v>
      </c>
      <c r="E805" s="63">
        <v>5.36</v>
      </c>
      <c r="F805" s="63">
        <v>20</v>
      </c>
      <c r="G805" s="63">
        <v>225</v>
      </c>
      <c r="H805" s="63" t="s">
        <v>132</v>
      </c>
      <c r="I805" s="63" t="s">
        <v>34</v>
      </c>
    </row>
    <row r="806" spans="1:9" x14ac:dyDescent="0.25">
      <c r="A806" s="63" t="s">
        <v>2080</v>
      </c>
      <c r="B806" s="63" t="s">
        <v>2081</v>
      </c>
      <c r="C806" s="63">
        <v>5.32</v>
      </c>
      <c r="D806" s="63">
        <v>5.6</v>
      </c>
      <c r="E806" s="63">
        <v>5.88</v>
      </c>
      <c r="F806" s="63">
        <v>20</v>
      </c>
      <c r="G806" s="63">
        <v>225</v>
      </c>
      <c r="H806" s="63" t="s">
        <v>132</v>
      </c>
      <c r="I806" s="63" t="s">
        <v>34</v>
      </c>
    </row>
    <row r="807" spans="1:9" x14ac:dyDescent="0.25">
      <c r="A807" s="63" t="s">
        <v>2082</v>
      </c>
      <c r="B807" s="63" t="s">
        <v>2083</v>
      </c>
      <c r="C807" s="63">
        <v>5.89</v>
      </c>
      <c r="D807" s="63">
        <v>6.2</v>
      </c>
      <c r="E807" s="63">
        <v>6.51</v>
      </c>
      <c r="F807" s="63">
        <v>20</v>
      </c>
      <c r="G807" s="63">
        <v>225</v>
      </c>
      <c r="H807" s="63" t="s">
        <v>132</v>
      </c>
      <c r="I807" s="63" t="s">
        <v>34</v>
      </c>
    </row>
    <row r="808" spans="1:9" x14ac:dyDescent="0.25">
      <c r="A808" s="63" t="s">
        <v>2084</v>
      </c>
      <c r="B808" s="63" t="s">
        <v>2085</v>
      </c>
      <c r="C808" s="63">
        <v>6.46</v>
      </c>
      <c r="D808" s="63">
        <v>6.8</v>
      </c>
      <c r="E808" s="63">
        <v>7.14</v>
      </c>
      <c r="F808" s="63">
        <v>20</v>
      </c>
      <c r="G808" s="63">
        <v>225</v>
      </c>
      <c r="H808" s="63" t="s">
        <v>132</v>
      </c>
      <c r="I808" s="63" t="s">
        <v>34</v>
      </c>
    </row>
    <row r="809" spans="1:9" x14ac:dyDescent="0.25">
      <c r="A809" s="63" t="s">
        <v>2086</v>
      </c>
      <c r="B809" s="63" t="s">
        <v>2087</v>
      </c>
      <c r="C809" s="63">
        <v>7.12</v>
      </c>
      <c r="D809" s="63">
        <v>7.5</v>
      </c>
      <c r="E809" s="63">
        <v>7.88</v>
      </c>
      <c r="F809" s="63">
        <v>20</v>
      </c>
      <c r="G809" s="63">
        <v>225</v>
      </c>
      <c r="H809" s="63" t="s">
        <v>132</v>
      </c>
      <c r="I809" s="63" t="s">
        <v>34</v>
      </c>
    </row>
    <row r="810" spans="1:9" x14ac:dyDescent="0.25">
      <c r="A810" s="63" t="s">
        <v>2088</v>
      </c>
      <c r="B810" s="63" t="s">
        <v>2089</v>
      </c>
      <c r="C810" s="63">
        <v>7.79</v>
      </c>
      <c r="D810" s="63">
        <v>8.1999999999999993</v>
      </c>
      <c r="E810" s="63">
        <v>8.61</v>
      </c>
      <c r="F810" s="63">
        <v>20</v>
      </c>
      <c r="G810" s="63">
        <v>225</v>
      </c>
      <c r="H810" s="63" t="s">
        <v>132</v>
      </c>
      <c r="I810" s="63" t="s">
        <v>34</v>
      </c>
    </row>
    <row r="811" spans="1:9" x14ac:dyDescent="0.25">
      <c r="A811" s="63" t="s">
        <v>2090</v>
      </c>
      <c r="B811" s="63" t="s">
        <v>2091</v>
      </c>
      <c r="C811" s="63">
        <v>8.64</v>
      </c>
      <c r="D811" s="63">
        <v>9.1</v>
      </c>
      <c r="E811" s="63">
        <v>9.56</v>
      </c>
      <c r="F811" s="63">
        <v>20</v>
      </c>
      <c r="G811" s="63">
        <v>225</v>
      </c>
      <c r="H811" s="63" t="s">
        <v>132</v>
      </c>
      <c r="I811" s="63" t="s">
        <v>34</v>
      </c>
    </row>
    <row r="812" spans="1:9" x14ac:dyDescent="0.25">
      <c r="A812" s="63" t="s">
        <v>2092</v>
      </c>
      <c r="B812" s="63" t="s">
        <v>2093</v>
      </c>
      <c r="C812" s="63">
        <v>9.5</v>
      </c>
      <c r="D812" s="63">
        <v>10</v>
      </c>
      <c r="E812" s="63">
        <v>10.5</v>
      </c>
      <c r="F812" s="63">
        <v>20</v>
      </c>
      <c r="G812" s="63">
        <v>225</v>
      </c>
      <c r="H812" s="63" t="s">
        <v>132</v>
      </c>
      <c r="I812" s="63" t="s">
        <v>34</v>
      </c>
    </row>
    <row r="813" spans="1:9" x14ac:dyDescent="0.25">
      <c r="A813" s="63" t="s">
        <v>2094</v>
      </c>
      <c r="B813" s="63" t="s">
        <v>2095</v>
      </c>
      <c r="C813" s="63">
        <v>10.4</v>
      </c>
      <c r="D813" s="63">
        <v>11</v>
      </c>
      <c r="E813" s="63">
        <v>11.55</v>
      </c>
      <c r="F813" s="63">
        <v>20</v>
      </c>
      <c r="G813" s="63">
        <v>225</v>
      </c>
      <c r="H813" s="63" t="s">
        <v>132</v>
      </c>
      <c r="I813" s="63" t="s">
        <v>34</v>
      </c>
    </row>
    <row r="814" spans="1:9" x14ac:dyDescent="0.25">
      <c r="A814" s="63" t="s">
        <v>2096</v>
      </c>
      <c r="B814" s="63" t="s">
        <v>2097</v>
      </c>
      <c r="C814" s="63">
        <v>11.4</v>
      </c>
      <c r="D814" s="63">
        <v>12</v>
      </c>
      <c r="E814" s="63">
        <v>12.6</v>
      </c>
      <c r="F814" s="63">
        <v>20</v>
      </c>
      <c r="G814" s="63">
        <v>225</v>
      </c>
      <c r="H814" s="63" t="s">
        <v>132</v>
      </c>
      <c r="I814" s="63" t="s">
        <v>34</v>
      </c>
    </row>
    <row r="815" spans="1:9" x14ac:dyDescent="0.25">
      <c r="A815" s="63" t="s">
        <v>2098</v>
      </c>
      <c r="B815" s="63" t="s">
        <v>2099</v>
      </c>
      <c r="C815" s="63">
        <v>12.35</v>
      </c>
      <c r="D815" s="63">
        <v>13</v>
      </c>
      <c r="E815" s="63">
        <v>13.65</v>
      </c>
      <c r="F815" s="63">
        <v>9.5</v>
      </c>
      <c r="G815" s="63">
        <v>225</v>
      </c>
      <c r="H815" s="63" t="s">
        <v>132</v>
      </c>
      <c r="I815" s="63" t="s">
        <v>34</v>
      </c>
    </row>
    <row r="816" spans="1:9" x14ac:dyDescent="0.25">
      <c r="A816" s="63" t="s">
        <v>2100</v>
      </c>
      <c r="B816" s="63" t="s">
        <v>2101</v>
      </c>
      <c r="C816" s="63">
        <v>13.3</v>
      </c>
      <c r="D816" s="63">
        <v>14</v>
      </c>
      <c r="E816" s="63">
        <v>14.7</v>
      </c>
      <c r="F816" s="63">
        <v>9</v>
      </c>
      <c r="G816" s="63">
        <v>225</v>
      </c>
      <c r="H816" s="63" t="s">
        <v>132</v>
      </c>
      <c r="I816" s="63" t="s">
        <v>34</v>
      </c>
    </row>
    <row r="817" spans="1:9" x14ac:dyDescent="0.25">
      <c r="A817" s="63" t="s">
        <v>2102</v>
      </c>
      <c r="B817" s="63" t="s">
        <v>2103</v>
      </c>
      <c r="C817" s="63">
        <v>14.25</v>
      </c>
      <c r="D817" s="63">
        <v>15</v>
      </c>
      <c r="E817" s="63">
        <v>15.75</v>
      </c>
      <c r="F817" s="63">
        <v>8.5</v>
      </c>
      <c r="G817" s="63">
        <v>225</v>
      </c>
      <c r="H817" s="63" t="s">
        <v>132</v>
      </c>
      <c r="I817" s="63" t="s">
        <v>34</v>
      </c>
    </row>
    <row r="818" spans="1:9" x14ac:dyDescent="0.25">
      <c r="A818" s="63" t="s">
        <v>2104</v>
      </c>
      <c r="B818" s="63" t="s">
        <v>2105</v>
      </c>
      <c r="C818" s="63">
        <v>15.2</v>
      </c>
      <c r="D818" s="63">
        <v>16</v>
      </c>
      <c r="E818" s="63">
        <v>16.8</v>
      </c>
      <c r="F818" s="63">
        <v>7.8</v>
      </c>
      <c r="G818" s="63">
        <v>225</v>
      </c>
      <c r="H818" s="63" t="s">
        <v>132</v>
      </c>
      <c r="I818" s="63" t="s">
        <v>34</v>
      </c>
    </row>
    <row r="819" spans="1:9" x14ac:dyDescent="0.25">
      <c r="A819" s="63" t="s">
        <v>2106</v>
      </c>
      <c r="B819" s="63" t="s">
        <v>2107</v>
      </c>
      <c r="C819" s="63">
        <v>16.149999999999999</v>
      </c>
      <c r="D819" s="63">
        <v>17</v>
      </c>
      <c r="E819" s="63">
        <v>17.850000000000001</v>
      </c>
      <c r="F819" s="63">
        <v>7.4</v>
      </c>
      <c r="G819" s="63">
        <v>225</v>
      </c>
      <c r="H819" s="63" t="s">
        <v>132</v>
      </c>
      <c r="I819" s="63" t="s">
        <v>34</v>
      </c>
    </row>
    <row r="820" spans="1:9" x14ac:dyDescent="0.25">
      <c r="A820" s="63" t="s">
        <v>2108</v>
      </c>
      <c r="B820" s="63" t="s">
        <v>2109</v>
      </c>
      <c r="C820" s="63">
        <v>17.100000000000001</v>
      </c>
      <c r="D820" s="63">
        <v>18</v>
      </c>
      <c r="E820" s="63">
        <v>18.899999999999999</v>
      </c>
      <c r="F820" s="63">
        <v>7</v>
      </c>
      <c r="G820" s="63">
        <v>225</v>
      </c>
      <c r="H820" s="63" t="s">
        <v>132</v>
      </c>
      <c r="I820" s="63" t="s">
        <v>34</v>
      </c>
    </row>
    <row r="821" spans="1:9" x14ac:dyDescent="0.25">
      <c r="A821" s="63" t="s">
        <v>2110</v>
      </c>
      <c r="B821" s="63" t="s">
        <v>2111</v>
      </c>
      <c r="C821" s="63">
        <v>18.05</v>
      </c>
      <c r="D821" s="63">
        <v>19</v>
      </c>
      <c r="E821" s="63">
        <v>19.95</v>
      </c>
      <c r="F821" s="63">
        <v>6.6</v>
      </c>
      <c r="G821" s="63">
        <v>225</v>
      </c>
      <c r="H821" s="63" t="s">
        <v>132</v>
      </c>
      <c r="I821" s="63" t="s">
        <v>34</v>
      </c>
    </row>
    <row r="822" spans="1:9" x14ac:dyDescent="0.25">
      <c r="A822" s="63" t="s">
        <v>2112</v>
      </c>
      <c r="B822" s="63" t="s">
        <v>2113</v>
      </c>
      <c r="C822" s="63">
        <v>19</v>
      </c>
      <c r="D822" s="63">
        <v>20</v>
      </c>
      <c r="E822" s="63">
        <v>21</v>
      </c>
      <c r="F822" s="63">
        <v>6.2</v>
      </c>
      <c r="G822" s="63">
        <v>225</v>
      </c>
      <c r="H822" s="63" t="s">
        <v>132</v>
      </c>
      <c r="I822" s="63" t="s">
        <v>34</v>
      </c>
    </row>
    <row r="823" spans="1:9" x14ac:dyDescent="0.25">
      <c r="A823" s="63" t="s">
        <v>2114</v>
      </c>
      <c r="B823" s="63" t="s">
        <v>2115</v>
      </c>
      <c r="C823" s="63">
        <v>20.9</v>
      </c>
      <c r="D823" s="63">
        <v>22</v>
      </c>
      <c r="E823" s="63">
        <v>23.1</v>
      </c>
      <c r="F823" s="63">
        <v>5.6</v>
      </c>
      <c r="G823" s="63">
        <v>225</v>
      </c>
      <c r="H823" s="63" t="s">
        <v>132</v>
      </c>
      <c r="I823" s="63" t="s">
        <v>34</v>
      </c>
    </row>
    <row r="824" spans="1:9" x14ac:dyDescent="0.25">
      <c r="A824" s="63" t="s">
        <v>2116</v>
      </c>
      <c r="B824" s="63" t="s">
        <v>2117</v>
      </c>
      <c r="C824" s="63">
        <v>22.8</v>
      </c>
      <c r="D824" s="63">
        <v>24</v>
      </c>
      <c r="E824" s="63">
        <v>25.2</v>
      </c>
      <c r="F824" s="63">
        <v>5.2</v>
      </c>
      <c r="G824" s="63">
        <v>225</v>
      </c>
      <c r="H824" s="63" t="s">
        <v>132</v>
      </c>
      <c r="I824" s="63" t="s">
        <v>34</v>
      </c>
    </row>
    <row r="825" spans="1:9" x14ac:dyDescent="0.25">
      <c r="A825" s="63" t="s">
        <v>2118</v>
      </c>
      <c r="B825" s="63" t="s">
        <v>1436</v>
      </c>
      <c r="C825" s="63">
        <v>25.65</v>
      </c>
      <c r="D825" s="63">
        <v>27</v>
      </c>
      <c r="E825" s="63">
        <v>28.35</v>
      </c>
      <c r="F825" s="63">
        <v>4.5999999999999996</v>
      </c>
      <c r="G825" s="63">
        <v>225</v>
      </c>
      <c r="H825" s="63" t="s">
        <v>132</v>
      </c>
      <c r="I825" s="63" t="s">
        <v>34</v>
      </c>
    </row>
    <row r="826" spans="1:9" x14ac:dyDescent="0.25">
      <c r="A826" s="63" t="s">
        <v>2119</v>
      </c>
      <c r="B826" s="63" t="s">
        <v>2120</v>
      </c>
      <c r="C826" s="63">
        <v>28.5</v>
      </c>
      <c r="D826" s="63">
        <v>30</v>
      </c>
      <c r="E826" s="63">
        <v>31.5</v>
      </c>
      <c r="F826" s="63">
        <v>4.2</v>
      </c>
      <c r="G826" s="63">
        <v>225</v>
      </c>
      <c r="H826" s="63" t="s">
        <v>132</v>
      </c>
      <c r="I826" s="63" t="s">
        <v>34</v>
      </c>
    </row>
    <row r="827" spans="1:9" x14ac:dyDescent="0.25">
      <c r="A827" s="63" t="s">
        <v>2121</v>
      </c>
      <c r="B827" s="63" t="s">
        <v>2122</v>
      </c>
      <c r="C827" s="63">
        <v>31.35</v>
      </c>
      <c r="D827" s="63">
        <v>33</v>
      </c>
      <c r="E827" s="63">
        <v>34.65</v>
      </c>
      <c r="F827" s="63">
        <v>3.8</v>
      </c>
      <c r="G827" s="63">
        <v>225</v>
      </c>
      <c r="H827" s="63" t="s">
        <v>132</v>
      </c>
      <c r="I827" s="63" t="s">
        <v>34</v>
      </c>
    </row>
    <row r="828" spans="1:9" x14ac:dyDescent="0.25">
      <c r="A828" s="63" t="s">
        <v>2123</v>
      </c>
      <c r="B828" s="63" t="s">
        <v>2124</v>
      </c>
      <c r="C828" s="63">
        <v>34.200000000000003</v>
      </c>
      <c r="D828" s="63">
        <v>36</v>
      </c>
      <c r="E828" s="63">
        <v>37.799999999999997</v>
      </c>
      <c r="F828" s="63">
        <v>3.4</v>
      </c>
      <c r="G828" s="63">
        <v>225</v>
      </c>
      <c r="H828" s="63" t="s">
        <v>132</v>
      </c>
      <c r="I828" s="63" t="s">
        <v>34</v>
      </c>
    </row>
    <row r="829" spans="1:9" x14ac:dyDescent="0.25">
      <c r="A829" s="63" t="s">
        <v>2125</v>
      </c>
      <c r="B829" s="63" t="s">
        <v>2126</v>
      </c>
      <c r="C829" s="63">
        <v>37.049999999999997</v>
      </c>
      <c r="D829" s="63">
        <v>39</v>
      </c>
      <c r="E829" s="63">
        <v>40.950000000000003</v>
      </c>
      <c r="F829" s="63">
        <v>3.2</v>
      </c>
      <c r="G829" s="63">
        <v>225</v>
      </c>
      <c r="H829" s="63" t="s">
        <v>132</v>
      </c>
      <c r="I829" s="63" t="s">
        <v>34</v>
      </c>
    </row>
    <row r="830" spans="1:9" x14ac:dyDescent="0.25">
      <c r="A830" s="63" t="s">
        <v>2127</v>
      </c>
      <c r="B830" s="63" t="s">
        <v>2128</v>
      </c>
      <c r="C830" s="63">
        <v>48.45</v>
      </c>
      <c r="D830" s="63">
        <v>51</v>
      </c>
      <c r="E830" s="63">
        <v>53.55</v>
      </c>
      <c r="F830" s="63">
        <v>2.5</v>
      </c>
      <c r="G830" s="63">
        <v>225</v>
      </c>
      <c r="H830" s="63" t="s">
        <v>132</v>
      </c>
      <c r="I830" s="63" t="s">
        <v>34</v>
      </c>
    </row>
    <row r="831" spans="1:9" x14ac:dyDescent="0.25">
      <c r="A831" s="63" t="s">
        <v>2129</v>
      </c>
      <c r="B831" s="63" t="s">
        <v>2130</v>
      </c>
      <c r="C831" s="63">
        <v>53.2</v>
      </c>
      <c r="D831" s="63">
        <v>56</v>
      </c>
      <c r="E831" s="63">
        <v>58.8</v>
      </c>
      <c r="F831" s="63">
        <v>2.2000000000000002</v>
      </c>
      <c r="G831" s="63">
        <v>225</v>
      </c>
      <c r="H831" s="63" t="s">
        <v>132</v>
      </c>
      <c r="I831" s="63"/>
    </row>
    <row r="832" spans="1:9" x14ac:dyDescent="0.25">
      <c r="A832" s="63" t="s">
        <v>2131</v>
      </c>
      <c r="B832" s="63" t="s">
        <v>2132</v>
      </c>
      <c r="C832" s="63">
        <v>57</v>
      </c>
      <c r="D832" s="63">
        <v>60</v>
      </c>
      <c r="E832" s="63">
        <v>63</v>
      </c>
      <c r="F832" s="63">
        <v>2.1</v>
      </c>
      <c r="G832" s="63">
        <v>225</v>
      </c>
      <c r="H832" s="63" t="s">
        <v>132</v>
      </c>
      <c r="I832" s="63"/>
    </row>
    <row r="833" spans="1:9" x14ac:dyDescent="0.25">
      <c r="A833" s="63" t="s">
        <v>2133</v>
      </c>
      <c r="B833" s="63" t="s">
        <v>2134</v>
      </c>
      <c r="C833" s="63">
        <v>58.9</v>
      </c>
      <c r="D833" s="63">
        <v>62</v>
      </c>
      <c r="E833" s="63">
        <v>65.099999999999994</v>
      </c>
      <c r="F833" s="63">
        <v>2</v>
      </c>
      <c r="G833" s="63">
        <v>225</v>
      </c>
      <c r="H833" s="63" t="s">
        <v>132</v>
      </c>
      <c r="I833" s="63"/>
    </row>
    <row r="834" spans="1:9" x14ac:dyDescent="0.25">
      <c r="A834" s="63" t="s">
        <v>2135</v>
      </c>
      <c r="B834" s="63" t="s">
        <v>2136</v>
      </c>
      <c r="C834" s="63">
        <v>64.599999999999994</v>
      </c>
      <c r="D834" s="63">
        <v>68</v>
      </c>
      <c r="E834" s="63">
        <v>71.400000000000006</v>
      </c>
      <c r="F834" s="63">
        <v>1.8</v>
      </c>
      <c r="G834" s="63">
        <v>225</v>
      </c>
      <c r="H834" s="63" t="s">
        <v>132</v>
      </c>
      <c r="I834" s="63"/>
    </row>
    <row r="835" spans="1:9" x14ac:dyDescent="0.25">
      <c r="A835" s="63" t="s">
        <v>2137</v>
      </c>
      <c r="B835" s="63" t="s">
        <v>2138</v>
      </c>
      <c r="C835" s="63">
        <v>71.25</v>
      </c>
      <c r="D835" s="63">
        <v>75</v>
      </c>
      <c r="E835" s="63">
        <v>78.75</v>
      </c>
      <c r="F835" s="63">
        <v>1.7</v>
      </c>
      <c r="G835" s="63">
        <v>225</v>
      </c>
      <c r="H835" s="63" t="s">
        <v>132</v>
      </c>
      <c r="I835" s="63"/>
    </row>
    <row r="836" spans="1:9" x14ac:dyDescent="0.25">
      <c r="A836" s="63" t="s">
        <v>2139</v>
      </c>
      <c r="B836" s="63" t="s">
        <v>2140</v>
      </c>
      <c r="C836" s="63">
        <v>77.900000000000006</v>
      </c>
      <c r="D836" s="63">
        <v>82</v>
      </c>
      <c r="E836" s="63">
        <v>86.1</v>
      </c>
      <c r="F836" s="63">
        <v>1.5</v>
      </c>
      <c r="G836" s="63">
        <v>225</v>
      </c>
      <c r="H836" s="63" t="s">
        <v>132</v>
      </c>
      <c r="I836" s="63"/>
    </row>
    <row r="837" spans="1:9" x14ac:dyDescent="0.25">
      <c r="A837" s="63" t="s">
        <v>2141</v>
      </c>
      <c r="B837" s="63" t="s">
        <v>2142</v>
      </c>
      <c r="C837" s="63">
        <v>82.65</v>
      </c>
      <c r="D837" s="63">
        <v>87</v>
      </c>
      <c r="E837" s="63">
        <v>91.35</v>
      </c>
      <c r="F837" s="63">
        <v>1.4</v>
      </c>
      <c r="G837" s="63">
        <v>225</v>
      </c>
      <c r="H837" s="63" t="s">
        <v>132</v>
      </c>
      <c r="I837" s="63"/>
    </row>
    <row r="838" spans="1:9" x14ac:dyDescent="0.25">
      <c r="A838" s="63" t="s">
        <v>2143</v>
      </c>
      <c r="B838" s="63" t="s">
        <v>2144</v>
      </c>
      <c r="C838" s="63">
        <v>86.45</v>
      </c>
      <c r="D838" s="63">
        <v>91</v>
      </c>
      <c r="E838" s="63">
        <v>95.55</v>
      </c>
      <c r="F838" s="63">
        <v>1.4</v>
      </c>
      <c r="G838" s="63">
        <v>225</v>
      </c>
      <c r="H838" s="63" t="s">
        <v>132</v>
      </c>
      <c r="I838" s="63"/>
    </row>
    <row r="839" spans="1:9" x14ac:dyDescent="0.25">
      <c r="A839" s="63" t="s">
        <v>2145</v>
      </c>
      <c r="B839" s="63" t="s">
        <v>1216</v>
      </c>
      <c r="C839" s="63">
        <v>2.2000000000000002</v>
      </c>
      <c r="D839" s="63">
        <v>2.4</v>
      </c>
      <c r="E839" s="63">
        <v>2.6</v>
      </c>
      <c r="F839" s="63">
        <v>5</v>
      </c>
      <c r="G839" s="63">
        <v>225</v>
      </c>
      <c r="H839" s="63" t="s">
        <v>132</v>
      </c>
      <c r="I839" s="63" t="s">
        <v>34</v>
      </c>
    </row>
    <row r="840" spans="1:9" x14ac:dyDescent="0.25">
      <c r="A840" s="63" t="s">
        <v>2146</v>
      </c>
      <c r="B840" s="63" t="s">
        <v>1218</v>
      </c>
      <c r="C840" s="63">
        <v>2.5</v>
      </c>
      <c r="D840" s="63">
        <v>2.7</v>
      </c>
      <c r="E840" s="63">
        <v>2.9</v>
      </c>
      <c r="F840" s="63">
        <v>5</v>
      </c>
      <c r="G840" s="63">
        <v>225</v>
      </c>
      <c r="H840" s="63" t="s">
        <v>132</v>
      </c>
      <c r="I840" s="63" t="s">
        <v>34</v>
      </c>
    </row>
    <row r="841" spans="1:9" x14ac:dyDescent="0.25">
      <c r="A841" s="63" t="s">
        <v>2147</v>
      </c>
      <c r="B841" s="63" t="s">
        <v>1220</v>
      </c>
      <c r="C841" s="63">
        <v>2.8</v>
      </c>
      <c r="D841" s="63">
        <v>3</v>
      </c>
      <c r="E841" s="63">
        <v>3.2</v>
      </c>
      <c r="F841" s="63">
        <v>5</v>
      </c>
      <c r="G841" s="63">
        <v>225</v>
      </c>
      <c r="H841" s="63" t="s">
        <v>132</v>
      </c>
      <c r="I841" s="63" t="s">
        <v>34</v>
      </c>
    </row>
    <row r="842" spans="1:9" x14ac:dyDescent="0.25">
      <c r="A842" s="63" t="s">
        <v>2148</v>
      </c>
      <c r="B842" s="63" t="s">
        <v>2149</v>
      </c>
      <c r="C842" s="63">
        <v>3.1</v>
      </c>
      <c r="D842" s="63">
        <v>3.3</v>
      </c>
      <c r="E842" s="63">
        <v>3.5</v>
      </c>
      <c r="F842" s="63">
        <v>5</v>
      </c>
      <c r="G842" s="63">
        <v>225</v>
      </c>
      <c r="H842" s="63" t="s">
        <v>132</v>
      </c>
      <c r="I842" s="63" t="s">
        <v>34</v>
      </c>
    </row>
    <row r="843" spans="1:9" x14ac:dyDescent="0.25">
      <c r="A843" s="63" t="s">
        <v>2150</v>
      </c>
      <c r="B843" s="63" t="s">
        <v>2151</v>
      </c>
      <c r="C843" s="63">
        <v>3.4</v>
      </c>
      <c r="D843" s="63">
        <v>3.6</v>
      </c>
      <c r="E843" s="63">
        <v>3.8</v>
      </c>
      <c r="F843" s="63">
        <v>5</v>
      </c>
      <c r="G843" s="63">
        <v>225</v>
      </c>
      <c r="H843" s="63" t="s">
        <v>132</v>
      </c>
      <c r="I843" s="63" t="s">
        <v>34</v>
      </c>
    </row>
    <row r="844" spans="1:9" x14ac:dyDescent="0.25">
      <c r="A844" s="63" t="s">
        <v>2152</v>
      </c>
      <c r="B844" s="63" t="s">
        <v>2153</v>
      </c>
      <c r="C844" s="63">
        <v>3.7</v>
      </c>
      <c r="D844" s="63">
        <v>3.9</v>
      </c>
      <c r="E844" s="63">
        <v>4.0999999999999996</v>
      </c>
      <c r="F844" s="63">
        <v>5</v>
      </c>
      <c r="G844" s="63">
        <v>225</v>
      </c>
      <c r="H844" s="63" t="s">
        <v>132</v>
      </c>
      <c r="I844" s="63" t="s">
        <v>34</v>
      </c>
    </row>
    <row r="845" spans="1:9" x14ac:dyDescent="0.25">
      <c r="A845" s="63" t="s">
        <v>2154</v>
      </c>
      <c r="B845" s="63" t="s">
        <v>1045</v>
      </c>
      <c r="C845" s="63">
        <v>4</v>
      </c>
      <c r="D845" s="63">
        <v>4.3</v>
      </c>
      <c r="E845" s="63">
        <v>4.5999999999999996</v>
      </c>
      <c r="F845" s="63">
        <v>5</v>
      </c>
      <c r="G845" s="63">
        <v>225</v>
      </c>
      <c r="H845" s="63" t="s">
        <v>132</v>
      </c>
      <c r="I845" s="63" t="s">
        <v>34</v>
      </c>
    </row>
    <row r="846" spans="1:9" x14ac:dyDescent="0.25">
      <c r="A846" s="63" t="s">
        <v>2155</v>
      </c>
      <c r="B846" s="63" t="s">
        <v>2156</v>
      </c>
      <c r="C846" s="63">
        <v>4.4000000000000004</v>
      </c>
      <c r="D846" s="63">
        <v>4.7</v>
      </c>
      <c r="E846" s="63">
        <v>5</v>
      </c>
      <c r="F846" s="63">
        <v>5</v>
      </c>
      <c r="G846" s="63">
        <v>225</v>
      </c>
      <c r="H846" s="63" t="s">
        <v>132</v>
      </c>
      <c r="I846" s="63" t="s">
        <v>34</v>
      </c>
    </row>
    <row r="847" spans="1:9" x14ac:dyDescent="0.25">
      <c r="A847" s="63" t="s">
        <v>2157</v>
      </c>
      <c r="B847" s="63" t="s">
        <v>2158</v>
      </c>
      <c r="C847" s="63">
        <v>4.8</v>
      </c>
      <c r="D847" s="63">
        <v>5.0999999999999996</v>
      </c>
      <c r="E847" s="63">
        <v>5.4</v>
      </c>
      <c r="F847" s="63">
        <v>5</v>
      </c>
      <c r="G847" s="63">
        <v>225</v>
      </c>
      <c r="H847" s="63" t="s">
        <v>132</v>
      </c>
      <c r="I847" s="63" t="s">
        <v>34</v>
      </c>
    </row>
    <row r="848" spans="1:9" x14ac:dyDescent="0.25">
      <c r="A848" s="63" t="s">
        <v>2159</v>
      </c>
      <c r="B848" s="63" t="s">
        <v>2160</v>
      </c>
      <c r="C848" s="63">
        <v>5.2</v>
      </c>
      <c r="D848" s="63">
        <v>5.6</v>
      </c>
      <c r="E848" s="63">
        <v>6</v>
      </c>
      <c r="F848" s="63">
        <v>5</v>
      </c>
      <c r="G848" s="63">
        <v>225</v>
      </c>
      <c r="H848" s="63" t="s">
        <v>132</v>
      </c>
      <c r="I848" s="63" t="s">
        <v>34</v>
      </c>
    </row>
    <row r="849" spans="1:9" x14ac:dyDescent="0.25">
      <c r="A849" s="63" t="s">
        <v>2161</v>
      </c>
      <c r="B849" s="63" t="s">
        <v>2162</v>
      </c>
      <c r="C849" s="63">
        <v>5.8</v>
      </c>
      <c r="D849" s="63">
        <v>6.2</v>
      </c>
      <c r="E849" s="63">
        <v>6.6</v>
      </c>
      <c r="F849" s="63">
        <v>5</v>
      </c>
      <c r="G849" s="63">
        <v>225</v>
      </c>
      <c r="H849" s="63" t="s">
        <v>132</v>
      </c>
      <c r="I849" s="63" t="s">
        <v>34</v>
      </c>
    </row>
    <row r="850" spans="1:9" x14ac:dyDescent="0.25">
      <c r="A850" s="63" t="s">
        <v>2163</v>
      </c>
      <c r="B850" s="63" t="s">
        <v>2164</v>
      </c>
      <c r="C850" s="63">
        <v>6.4</v>
      </c>
      <c r="D850" s="63">
        <v>6.8</v>
      </c>
      <c r="E850" s="63">
        <v>7.2</v>
      </c>
      <c r="F850" s="63">
        <v>5</v>
      </c>
      <c r="G850" s="63">
        <v>225</v>
      </c>
      <c r="H850" s="63" t="s">
        <v>132</v>
      </c>
      <c r="I850" s="63" t="s">
        <v>34</v>
      </c>
    </row>
    <row r="851" spans="1:9" x14ac:dyDescent="0.25">
      <c r="A851" s="63" t="s">
        <v>2165</v>
      </c>
      <c r="B851" s="63" t="s">
        <v>2166</v>
      </c>
      <c r="C851" s="63">
        <v>7</v>
      </c>
      <c r="D851" s="63">
        <v>7.5</v>
      </c>
      <c r="E851" s="63">
        <v>7.9</v>
      </c>
      <c r="F851" s="63">
        <v>5</v>
      </c>
      <c r="G851" s="63">
        <v>225</v>
      </c>
      <c r="H851" s="63" t="s">
        <v>132</v>
      </c>
      <c r="I851" s="63" t="s">
        <v>34</v>
      </c>
    </row>
    <row r="852" spans="1:9" x14ac:dyDescent="0.25">
      <c r="A852" s="63" t="s">
        <v>2167</v>
      </c>
      <c r="B852" s="63" t="s">
        <v>2168</v>
      </c>
      <c r="C852" s="63">
        <v>7.7</v>
      </c>
      <c r="D852" s="63">
        <v>8.1999999999999993</v>
      </c>
      <c r="E852" s="63">
        <v>8.6999999999999993</v>
      </c>
      <c r="F852" s="63">
        <v>5</v>
      </c>
      <c r="G852" s="63">
        <v>225</v>
      </c>
      <c r="H852" s="63" t="s">
        <v>132</v>
      </c>
      <c r="I852" s="63" t="s">
        <v>34</v>
      </c>
    </row>
    <row r="853" spans="1:9" x14ac:dyDescent="0.25">
      <c r="A853" s="63" t="s">
        <v>2169</v>
      </c>
      <c r="B853" s="63" t="s">
        <v>2170</v>
      </c>
      <c r="C853" s="63">
        <v>8.5</v>
      </c>
      <c r="D853" s="63">
        <v>9.1</v>
      </c>
      <c r="E853" s="63">
        <v>9.6</v>
      </c>
      <c r="F853" s="63">
        <v>5</v>
      </c>
      <c r="G853" s="63">
        <v>225</v>
      </c>
      <c r="H853" s="63" t="s">
        <v>132</v>
      </c>
      <c r="I853" s="63" t="s">
        <v>34</v>
      </c>
    </row>
    <row r="854" spans="1:9" x14ac:dyDescent="0.25">
      <c r="A854" s="63" t="s">
        <v>2171</v>
      </c>
      <c r="B854" s="63" t="s">
        <v>40</v>
      </c>
      <c r="C854" s="63">
        <v>9.4</v>
      </c>
      <c r="D854" s="63">
        <v>10</v>
      </c>
      <c r="E854" s="63">
        <v>10.6</v>
      </c>
      <c r="F854" s="63">
        <v>5</v>
      </c>
      <c r="G854" s="63">
        <v>225</v>
      </c>
      <c r="H854" s="63" t="s">
        <v>132</v>
      </c>
      <c r="I854" s="63" t="s">
        <v>34</v>
      </c>
    </row>
    <row r="855" spans="1:9" x14ac:dyDescent="0.25">
      <c r="A855" s="63" t="s">
        <v>2172</v>
      </c>
      <c r="B855" s="63" t="s">
        <v>2173</v>
      </c>
      <c r="C855" s="63">
        <v>10.4</v>
      </c>
      <c r="D855" s="63">
        <v>11</v>
      </c>
      <c r="E855" s="63">
        <v>11.6</v>
      </c>
      <c r="F855" s="63">
        <v>5</v>
      </c>
      <c r="G855" s="63">
        <v>225</v>
      </c>
      <c r="H855" s="63" t="s">
        <v>132</v>
      </c>
      <c r="I855" s="63" t="s">
        <v>34</v>
      </c>
    </row>
    <row r="856" spans="1:9" x14ac:dyDescent="0.25">
      <c r="A856" s="63" t="s">
        <v>2174</v>
      </c>
      <c r="B856" s="63" t="s">
        <v>2175</v>
      </c>
      <c r="C856" s="63">
        <v>11.4</v>
      </c>
      <c r="D856" s="63">
        <v>12</v>
      </c>
      <c r="E856" s="63">
        <v>12.7</v>
      </c>
      <c r="F856" s="63">
        <v>5</v>
      </c>
      <c r="G856" s="63">
        <v>225</v>
      </c>
      <c r="H856" s="63" t="s">
        <v>132</v>
      </c>
      <c r="I856" s="63" t="s">
        <v>34</v>
      </c>
    </row>
    <row r="857" spans="1:9" x14ac:dyDescent="0.25">
      <c r="A857" s="63" t="s">
        <v>2176</v>
      </c>
      <c r="B857" s="63" t="s">
        <v>2177</v>
      </c>
      <c r="C857" s="63">
        <v>12.4</v>
      </c>
      <c r="D857" s="63">
        <v>13</v>
      </c>
      <c r="E857" s="63">
        <v>14.1</v>
      </c>
      <c r="F857" s="63">
        <v>5</v>
      </c>
      <c r="G857" s="63">
        <v>225</v>
      </c>
      <c r="H857" s="63" t="s">
        <v>132</v>
      </c>
      <c r="I857" s="63" t="s">
        <v>34</v>
      </c>
    </row>
    <row r="858" spans="1:9" x14ac:dyDescent="0.25">
      <c r="A858" s="63" t="s">
        <v>2178</v>
      </c>
      <c r="B858" s="63" t="s">
        <v>2179</v>
      </c>
      <c r="C858" s="63">
        <v>13.8</v>
      </c>
      <c r="D858" s="63">
        <v>15</v>
      </c>
      <c r="E858" s="63">
        <v>15.6</v>
      </c>
      <c r="F858" s="63">
        <v>5</v>
      </c>
      <c r="G858" s="63">
        <v>225</v>
      </c>
      <c r="H858" s="63" t="s">
        <v>132</v>
      </c>
      <c r="I858" s="63" t="s">
        <v>34</v>
      </c>
    </row>
    <row r="859" spans="1:9" x14ac:dyDescent="0.25">
      <c r="A859" s="63" t="s">
        <v>2180</v>
      </c>
      <c r="B859" s="63" t="s">
        <v>2181</v>
      </c>
      <c r="C859" s="63">
        <v>15.3</v>
      </c>
      <c r="D859" s="63">
        <v>16</v>
      </c>
      <c r="E859" s="63">
        <v>17.100000000000001</v>
      </c>
      <c r="F859" s="63">
        <v>5</v>
      </c>
      <c r="G859" s="63">
        <v>225</v>
      </c>
      <c r="H859" s="63" t="s">
        <v>132</v>
      </c>
      <c r="I859" s="63" t="s">
        <v>34</v>
      </c>
    </row>
    <row r="860" spans="1:9" x14ac:dyDescent="0.25">
      <c r="A860" s="63" t="s">
        <v>2182</v>
      </c>
      <c r="B860" s="63" t="s">
        <v>2183</v>
      </c>
      <c r="C860" s="63">
        <v>16.8</v>
      </c>
      <c r="D860" s="63">
        <v>18</v>
      </c>
      <c r="E860" s="63">
        <v>19.100000000000001</v>
      </c>
      <c r="F860" s="63">
        <v>5</v>
      </c>
      <c r="G860" s="63">
        <v>225</v>
      </c>
      <c r="H860" s="63" t="s">
        <v>132</v>
      </c>
      <c r="I860" s="63" t="s">
        <v>34</v>
      </c>
    </row>
    <row r="861" spans="1:9" x14ac:dyDescent="0.25">
      <c r="A861" s="63" t="s">
        <v>2184</v>
      </c>
      <c r="B861" s="63" t="s">
        <v>2185</v>
      </c>
      <c r="C861" s="63">
        <v>18.8</v>
      </c>
      <c r="D861" s="63">
        <v>20</v>
      </c>
      <c r="E861" s="63">
        <v>21.2</v>
      </c>
      <c r="F861" s="63">
        <v>5</v>
      </c>
      <c r="G861" s="63">
        <v>225</v>
      </c>
      <c r="H861" s="63" t="s">
        <v>132</v>
      </c>
      <c r="I861" s="63" t="s">
        <v>34</v>
      </c>
    </row>
    <row r="862" spans="1:9" x14ac:dyDescent="0.25">
      <c r="A862" s="63" t="s">
        <v>2186</v>
      </c>
      <c r="B862" s="63" t="s">
        <v>2187</v>
      </c>
      <c r="C862" s="63">
        <v>20.8</v>
      </c>
      <c r="D862" s="63">
        <v>22</v>
      </c>
      <c r="E862" s="63">
        <v>23.3</v>
      </c>
      <c r="F862" s="63">
        <v>5</v>
      </c>
      <c r="G862" s="63">
        <v>225</v>
      </c>
      <c r="H862" s="63" t="s">
        <v>132</v>
      </c>
      <c r="I862" s="63" t="s">
        <v>34</v>
      </c>
    </row>
    <row r="863" spans="1:9" x14ac:dyDescent="0.25">
      <c r="A863" s="63" t="s">
        <v>2188</v>
      </c>
      <c r="B863" s="63" t="s">
        <v>2189</v>
      </c>
      <c r="C863" s="63">
        <v>22.8</v>
      </c>
      <c r="D863" s="63">
        <v>24</v>
      </c>
      <c r="E863" s="63">
        <v>25.6</v>
      </c>
      <c r="F863" s="63">
        <v>5</v>
      </c>
      <c r="G863" s="63">
        <v>225</v>
      </c>
      <c r="H863" s="63" t="s">
        <v>132</v>
      </c>
      <c r="I863" s="63" t="s">
        <v>34</v>
      </c>
    </row>
    <row r="864" spans="1:9" x14ac:dyDescent="0.25">
      <c r="A864" s="63" t="s">
        <v>2190</v>
      </c>
      <c r="B864" s="63" t="s">
        <v>2191</v>
      </c>
      <c r="C864" s="63">
        <v>25.1</v>
      </c>
      <c r="D864" s="63">
        <v>27</v>
      </c>
      <c r="E864" s="63">
        <v>28.9</v>
      </c>
      <c r="F864" s="63">
        <v>2</v>
      </c>
      <c r="G864" s="63">
        <v>225</v>
      </c>
      <c r="H864" s="63" t="s">
        <v>132</v>
      </c>
      <c r="I864" s="63" t="s">
        <v>34</v>
      </c>
    </row>
    <row r="865" spans="1:9" x14ac:dyDescent="0.25">
      <c r="A865" s="63" t="s">
        <v>2192</v>
      </c>
      <c r="B865" s="63" t="s">
        <v>2193</v>
      </c>
      <c r="C865" s="63">
        <v>28</v>
      </c>
      <c r="D865" s="63">
        <v>30</v>
      </c>
      <c r="E865" s="63">
        <v>32</v>
      </c>
      <c r="F865" s="63">
        <v>2</v>
      </c>
      <c r="G865" s="63">
        <v>225</v>
      </c>
      <c r="H865" s="63" t="s">
        <v>132</v>
      </c>
      <c r="I865" s="63" t="s">
        <v>34</v>
      </c>
    </row>
    <row r="866" spans="1:9" x14ac:dyDescent="0.25">
      <c r="A866" s="63" t="s">
        <v>2194</v>
      </c>
      <c r="B866" s="63" t="s">
        <v>2195</v>
      </c>
      <c r="C866" s="63">
        <v>31</v>
      </c>
      <c r="D866" s="63">
        <v>33</v>
      </c>
      <c r="E866" s="63">
        <v>35</v>
      </c>
      <c r="F866" s="63">
        <v>2</v>
      </c>
      <c r="G866" s="63">
        <v>225</v>
      </c>
      <c r="H866" s="63" t="s">
        <v>132</v>
      </c>
      <c r="I866" s="63" t="s">
        <v>34</v>
      </c>
    </row>
    <row r="867" spans="1:9" x14ac:dyDescent="0.25">
      <c r="A867" s="63" t="s">
        <v>2196</v>
      </c>
      <c r="B867" s="63" t="s">
        <v>2197</v>
      </c>
      <c r="C867" s="63">
        <v>34</v>
      </c>
      <c r="D867" s="63">
        <v>36</v>
      </c>
      <c r="E867" s="63">
        <v>38</v>
      </c>
      <c r="F867" s="63">
        <v>2</v>
      </c>
      <c r="G867" s="63">
        <v>225</v>
      </c>
      <c r="H867" s="63" t="s">
        <v>132</v>
      </c>
      <c r="I867" s="63" t="s">
        <v>34</v>
      </c>
    </row>
    <row r="868" spans="1:9" x14ac:dyDescent="0.25">
      <c r="A868" s="63" t="s">
        <v>2198</v>
      </c>
      <c r="B868" s="63" t="s">
        <v>2199</v>
      </c>
      <c r="C868" s="63">
        <v>37</v>
      </c>
      <c r="D868" s="63">
        <v>39</v>
      </c>
      <c r="E868" s="63">
        <v>41</v>
      </c>
      <c r="F868" s="63">
        <v>2</v>
      </c>
      <c r="G868" s="63">
        <v>225</v>
      </c>
      <c r="H868" s="63" t="s">
        <v>132</v>
      </c>
      <c r="I868" s="63" t="s">
        <v>34</v>
      </c>
    </row>
    <row r="869" spans="1:9" x14ac:dyDescent="0.25">
      <c r="A869" s="63" t="s">
        <v>2200</v>
      </c>
      <c r="B869" s="63" t="s">
        <v>2201</v>
      </c>
      <c r="C869" s="63">
        <v>40</v>
      </c>
      <c r="D869" s="63">
        <v>43</v>
      </c>
      <c r="E869" s="63">
        <v>46</v>
      </c>
      <c r="F869" s="63">
        <v>2</v>
      </c>
      <c r="G869" s="63">
        <v>225</v>
      </c>
      <c r="H869" s="63" t="s">
        <v>132</v>
      </c>
      <c r="I869" s="63" t="s">
        <v>34</v>
      </c>
    </row>
    <row r="870" spans="1:9" x14ac:dyDescent="0.25">
      <c r="A870" s="63" t="s">
        <v>2202</v>
      </c>
      <c r="B870" s="63" t="s">
        <v>2203</v>
      </c>
      <c r="C870" s="63">
        <v>44</v>
      </c>
      <c r="D870" s="63">
        <v>47</v>
      </c>
      <c r="E870" s="63">
        <v>50</v>
      </c>
      <c r="F870" s="63">
        <v>2</v>
      </c>
      <c r="G870" s="63">
        <v>225</v>
      </c>
      <c r="H870" s="63" t="s">
        <v>132</v>
      </c>
      <c r="I870" s="63" t="s">
        <v>34</v>
      </c>
    </row>
    <row r="871" spans="1:9" x14ac:dyDescent="0.25">
      <c r="A871" s="63" t="s">
        <v>2204</v>
      </c>
      <c r="B871" s="63" t="s">
        <v>2205</v>
      </c>
      <c r="C871" s="63">
        <v>48</v>
      </c>
      <c r="D871" s="63">
        <v>51</v>
      </c>
      <c r="E871" s="63">
        <v>54</v>
      </c>
      <c r="F871" s="63">
        <v>2</v>
      </c>
      <c r="G871" s="63">
        <v>225</v>
      </c>
      <c r="H871" s="63" t="s">
        <v>132</v>
      </c>
      <c r="I871" s="63" t="s">
        <v>34</v>
      </c>
    </row>
    <row r="872" spans="1:9" x14ac:dyDescent="0.25">
      <c r="A872" s="63" t="s">
        <v>2206</v>
      </c>
      <c r="B872" s="63" t="s">
        <v>2207</v>
      </c>
      <c r="C872" s="63">
        <v>58</v>
      </c>
      <c r="D872" s="63">
        <v>62</v>
      </c>
      <c r="E872" s="63">
        <v>66</v>
      </c>
      <c r="F872" s="63">
        <v>2</v>
      </c>
      <c r="G872" s="63">
        <v>225</v>
      </c>
      <c r="H872" s="63" t="s">
        <v>132</v>
      </c>
      <c r="I872" s="63" t="s">
        <v>34</v>
      </c>
    </row>
    <row r="873" spans="1:9" x14ac:dyDescent="0.25">
      <c r="A873" s="63" t="s">
        <v>2208</v>
      </c>
      <c r="B873" s="63" t="s">
        <v>2209</v>
      </c>
      <c r="C873" s="63">
        <v>70</v>
      </c>
      <c r="D873" s="63">
        <v>75</v>
      </c>
      <c r="E873" s="63">
        <v>79</v>
      </c>
      <c r="F873" s="63">
        <v>2</v>
      </c>
      <c r="G873" s="63">
        <v>225</v>
      </c>
      <c r="H873" s="63" t="s">
        <v>132</v>
      </c>
      <c r="I873" s="63" t="s">
        <v>34</v>
      </c>
    </row>
    <row r="874" spans="1:9" x14ac:dyDescent="0.25">
      <c r="A874" s="63" t="s">
        <v>2210</v>
      </c>
      <c r="B874" s="63">
        <v>92</v>
      </c>
      <c r="C874" s="63">
        <v>4.55</v>
      </c>
      <c r="D874" s="63">
        <v>4.7</v>
      </c>
      <c r="E874" s="63">
        <v>4.75</v>
      </c>
      <c r="F874" s="63">
        <v>5</v>
      </c>
      <c r="G874" s="63">
        <v>225</v>
      </c>
      <c r="H874" s="63" t="s">
        <v>132</v>
      </c>
      <c r="I874" s="63" t="s">
        <v>34</v>
      </c>
    </row>
    <row r="875" spans="1:9" x14ac:dyDescent="0.25">
      <c r="A875" s="63" t="s">
        <v>2211</v>
      </c>
      <c r="B875" s="63" t="s">
        <v>994</v>
      </c>
      <c r="C875" s="63">
        <v>4.9800000000000004</v>
      </c>
      <c r="D875" s="63">
        <v>5.0999999999999996</v>
      </c>
      <c r="E875" s="63">
        <v>5.2</v>
      </c>
      <c r="F875" s="63">
        <v>5</v>
      </c>
      <c r="G875" s="63">
        <v>225</v>
      </c>
      <c r="H875" s="63" t="s">
        <v>132</v>
      </c>
      <c r="I875" s="63" t="s">
        <v>34</v>
      </c>
    </row>
    <row r="876" spans="1:9" x14ac:dyDescent="0.25">
      <c r="A876" s="63" t="s">
        <v>2212</v>
      </c>
      <c r="B876" s="63" t="s">
        <v>996</v>
      </c>
      <c r="C876" s="63">
        <v>5.49</v>
      </c>
      <c r="D876" s="63">
        <v>5.6</v>
      </c>
      <c r="E876" s="63">
        <v>5.73</v>
      </c>
      <c r="F876" s="63">
        <v>5</v>
      </c>
      <c r="G876" s="63">
        <v>225</v>
      </c>
      <c r="H876" s="63" t="s">
        <v>132</v>
      </c>
      <c r="I876" s="63" t="s">
        <v>34</v>
      </c>
    </row>
    <row r="877" spans="1:9" x14ac:dyDescent="0.25">
      <c r="A877" s="63" t="s">
        <v>2213</v>
      </c>
      <c r="B877" s="63" t="s">
        <v>1000</v>
      </c>
      <c r="C877" s="63">
        <v>6.65</v>
      </c>
      <c r="D877" s="63">
        <v>6.8</v>
      </c>
      <c r="E877" s="63">
        <v>6.93</v>
      </c>
      <c r="F877" s="63">
        <v>5</v>
      </c>
      <c r="G877" s="63">
        <v>225</v>
      </c>
      <c r="H877" s="63" t="s">
        <v>132</v>
      </c>
      <c r="I877" s="63" t="s">
        <v>34</v>
      </c>
    </row>
    <row r="878" spans="1:9" x14ac:dyDescent="0.25">
      <c r="A878" s="63" t="s">
        <v>2214</v>
      </c>
      <c r="B878" s="63" t="s">
        <v>1002</v>
      </c>
      <c r="C878" s="63">
        <v>7.28</v>
      </c>
      <c r="D878" s="63">
        <v>7.4</v>
      </c>
      <c r="E878" s="63">
        <v>7.6</v>
      </c>
      <c r="F878" s="63">
        <v>5</v>
      </c>
      <c r="G878" s="63">
        <v>225</v>
      </c>
      <c r="H878" s="63" t="s">
        <v>132</v>
      </c>
      <c r="I878" s="63" t="s">
        <v>34</v>
      </c>
    </row>
    <row r="879" spans="1:9" x14ac:dyDescent="0.25">
      <c r="A879" s="63" t="s">
        <v>2215</v>
      </c>
      <c r="B879" s="63" t="s">
        <v>1004</v>
      </c>
      <c r="C879" s="63">
        <v>8.02</v>
      </c>
      <c r="D879" s="63">
        <v>8.1999999999999993</v>
      </c>
      <c r="E879" s="63">
        <v>8.36</v>
      </c>
      <c r="F879" s="63">
        <v>5</v>
      </c>
      <c r="G879" s="63">
        <v>225</v>
      </c>
      <c r="H879" s="63" t="s">
        <v>132</v>
      </c>
      <c r="I879" s="63" t="s">
        <v>34</v>
      </c>
    </row>
    <row r="880" spans="1:9" x14ac:dyDescent="0.25">
      <c r="A880" s="63" t="s">
        <v>2216</v>
      </c>
      <c r="B880" s="63" t="s">
        <v>651</v>
      </c>
      <c r="C880" s="63">
        <v>8.85</v>
      </c>
      <c r="D880" s="63">
        <v>9</v>
      </c>
      <c r="E880" s="63">
        <v>9.23</v>
      </c>
      <c r="F880" s="63">
        <v>5</v>
      </c>
      <c r="G880" s="63">
        <v>225</v>
      </c>
      <c r="H880" s="63" t="s">
        <v>132</v>
      </c>
      <c r="I880" s="63" t="s">
        <v>34</v>
      </c>
    </row>
    <row r="881" spans="1:10" x14ac:dyDescent="0.25">
      <c r="A881" s="63" t="s">
        <v>2217</v>
      </c>
      <c r="B881" s="63">
        <v>5</v>
      </c>
      <c r="C881" s="63">
        <v>9.77</v>
      </c>
      <c r="D881" s="63">
        <v>10</v>
      </c>
      <c r="E881" s="63">
        <v>10.210000000000001</v>
      </c>
      <c r="F881" s="63">
        <v>5</v>
      </c>
      <c r="G881" s="63">
        <v>225</v>
      </c>
      <c r="H881" s="63" t="s">
        <v>132</v>
      </c>
      <c r="I881" s="63" t="s">
        <v>34</v>
      </c>
    </row>
    <row r="882" spans="1:10" x14ac:dyDescent="0.25">
      <c r="A882" s="63" t="s">
        <v>2218</v>
      </c>
      <c r="B882" s="63">
        <v>25</v>
      </c>
      <c r="C882" s="63">
        <v>11.74</v>
      </c>
      <c r="D882" s="63">
        <v>12</v>
      </c>
      <c r="E882" s="63">
        <v>12.24</v>
      </c>
      <c r="F882" s="63">
        <v>5</v>
      </c>
      <c r="G882" s="63">
        <v>225</v>
      </c>
      <c r="H882" s="63" t="s">
        <v>132</v>
      </c>
      <c r="I882" s="63" t="s">
        <v>34</v>
      </c>
    </row>
    <row r="883" spans="1:10" x14ac:dyDescent="0.25">
      <c r="A883" s="63" t="s">
        <v>2219</v>
      </c>
      <c r="B883" s="63">
        <v>35</v>
      </c>
      <c r="C883" s="63">
        <v>12.91</v>
      </c>
      <c r="D883" s="63">
        <v>13.2</v>
      </c>
      <c r="E883" s="63">
        <v>13.49</v>
      </c>
      <c r="F883" s="63">
        <v>5</v>
      </c>
      <c r="G883" s="63">
        <v>225</v>
      </c>
      <c r="H883" s="63" t="s">
        <v>132</v>
      </c>
      <c r="I883" s="63" t="s">
        <v>34</v>
      </c>
    </row>
    <row r="884" spans="1:10" x14ac:dyDescent="0.25">
      <c r="A884" s="63" t="s">
        <v>2220</v>
      </c>
      <c r="B884" s="63">
        <v>45</v>
      </c>
      <c r="C884" s="63">
        <v>14.34</v>
      </c>
      <c r="D884" s="63">
        <v>14.7</v>
      </c>
      <c r="E884" s="63">
        <v>14.98</v>
      </c>
      <c r="F884" s="63">
        <v>5</v>
      </c>
      <c r="G884" s="63">
        <v>225</v>
      </c>
      <c r="H884" s="63" t="s">
        <v>132</v>
      </c>
      <c r="I884" s="63" t="s">
        <v>34</v>
      </c>
    </row>
    <row r="885" spans="1:10" x14ac:dyDescent="0.25">
      <c r="A885" s="63" t="s">
        <v>2221</v>
      </c>
      <c r="B885" s="63">
        <v>55</v>
      </c>
      <c r="C885" s="63">
        <v>15.85</v>
      </c>
      <c r="D885" s="63">
        <v>16.2</v>
      </c>
      <c r="E885" s="63">
        <v>16.510000000000002</v>
      </c>
      <c r="F885" s="63">
        <v>5</v>
      </c>
      <c r="G885" s="63">
        <v>225</v>
      </c>
      <c r="H885" s="63" t="s">
        <v>132</v>
      </c>
      <c r="I885" s="63" t="s">
        <v>34</v>
      </c>
    </row>
    <row r="886" spans="1:10" x14ac:dyDescent="0.25">
      <c r="A886" s="63" t="s">
        <v>2222</v>
      </c>
      <c r="B886" s="63">
        <v>65</v>
      </c>
      <c r="C886" s="63">
        <v>17.559999999999999</v>
      </c>
      <c r="D886" s="63">
        <v>18</v>
      </c>
      <c r="E886" s="63">
        <v>18.350000000000001</v>
      </c>
      <c r="F886" s="63">
        <v>5</v>
      </c>
      <c r="G886" s="63">
        <v>225</v>
      </c>
      <c r="H886" s="63" t="s">
        <v>132</v>
      </c>
      <c r="I886" s="63" t="s">
        <v>34</v>
      </c>
    </row>
    <row r="887" spans="1:10" x14ac:dyDescent="0.25">
      <c r="A887" s="63" t="s">
        <v>2223</v>
      </c>
      <c r="B887" s="63">
        <v>95</v>
      </c>
      <c r="C887" s="63">
        <v>23.72</v>
      </c>
      <c r="D887" s="63">
        <v>24.3</v>
      </c>
      <c r="E887" s="63">
        <v>24.78</v>
      </c>
      <c r="F887" s="63">
        <v>5</v>
      </c>
      <c r="G887" s="63">
        <v>225</v>
      </c>
      <c r="H887" s="63" t="s">
        <v>132</v>
      </c>
      <c r="I887" s="63" t="s">
        <v>34</v>
      </c>
    </row>
    <row r="888" spans="1:10" x14ac:dyDescent="0.25">
      <c r="A888" s="63" t="s">
        <v>2224</v>
      </c>
      <c r="B888" s="63" t="s">
        <v>1017</v>
      </c>
      <c r="C888" s="63">
        <v>26.19</v>
      </c>
      <c r="D888" s="63">
        <v>26.9</v>
      </c>
      <c r="E888" s="63">
        <v>27.53</v>
      </c>
      <c r="F888" s="63">
        <v>5</v>
      </c>
      <c r="G888" s="63">
        <v>225</v>
      </c>
      <c r="H888" s="63" t="s">
        <v>132</v>
      </c>
      <c r="I888" s="63" t="s">
        <v>34</v>
      </c>
    </row>
    <row r="889" spans="1:10" x14ac:dyDescent="0.25">
      <c r="A889" s="63" t="s">
        <v>2225</v>
      </c>
      <c r="B889" s="63" t="s">
        <v>2226</v>
      </c>
      <c r="C889" s="63">
        <v>14.7</v>
      </c>
      <c r="D889" s="63" t="s">
        <v>43</v>
      </c>
      <c r="E889" s="63">
        <v>15.3</v>
      </c>
      <c r="F889" s="63">
        <v>5</v>
      </c>
      <c r="G889" s="63">
        <v>300</v>
      </c>
      <c r="H889" s="63" t="s">
        <v>132</v>
      </c>
      <c r="I889" s="214" t="s">
        <v>137</v>
      </c>
      <c r="J889" s="289"/>
    </row>
  </sheetData>
  <autoFilter ref="A755:IU755" xr:uid="{00000000-0001-0000-0300-000000000000}"/>
  <sortState xmlns:xlrd2="http://schemas.microsoft.com/office/spreadsheetml/2017/richdata2" ref="A611:I726">
    <sortCondition sortBy="cellColor" ref="I612:I726" dxfId="111"/>
  </sortState>
  <mergeCells count="19">
    <mergeCell ref="I769:I771"/>
    <mergeCell ref="A764:J766"/>
    <mergeCell ref="A768:H768"/>
    <mergeCell ref="C769:F769"/>
    <mergeCell ref="C770:E770"/>
    <mergeCell ref="A3:A5"/>
    <mergeCell ref="A769:A771"/>
    <mergeCell ref="B3:B5"/>
    <mergeCell ref="B769:B771"/>
    <mergeCell ref="G3:G5"/>
    <mergeCell ref="G769:G771"/>
    <mergeCell ref="H3:H5"/>
    <mergeCell ref="H769:H771"/>
    <mergeCell ref="A1:I1"/>
    <mergeCell ref="A2:I2"/>
    <mergeCell ref="C3:F3"/>
    <mergeCell ref="C4:E4"/>
    <mergeCell ref="A754:H754"/>
    <mergeCell ref="I3:I5"/>
  </mergeCells>
  <phoneticPr fontId="85" type="noConversion"/>
  <conditionalFormatting sqref="A6:A752">
    <cfRule type="duplicateValues" dxfId="110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22"/>
  <sheetViews>
    <sheetView workbookViewId="0">
      <selection sqref="A1:L1"/>
    </sheetView>
  </sheetViews>
  <sheetFormatPr defaultColWidth="8.7265625" defaultRowHeight="14" x14ac:dyDescent="0.25"/>
  <cols>
    <col min="1" max="1" width="18.08984375" style="45" customWidth="1"/>
    <col min="2" max="2" width="14.90625" style="45" customWidth="1"/>
    <col min="3" max="10" width="8.7265625" style="45"/>
    <col min="11" max="11" width="11.90625" style="45" customWidth="1"/>
    <col min="12" max="12" width="14.7265625" style="45" customWidth="1"/>
    <col min="13" max="16384" width="8.7265625" style="45"/>
  </cols>
  <sheetData>
    <row r="1" spans="1:13" ht="30" customHeight="1" x14ac:dyDescent="0.25">
      <c r="A1" s="364" t="s">
        <v>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284"/>
    </row>
    <row r="2" spans="1:13" ht="117" x14ac:dyDescent="0.25">
      <c r="A2" s="365" t="s">
        <v>18</v>
      </c>
      <c r="B2" s="365" t="s">
        <v>19</v>
      </c>
      <c r="C2" s="265" t="s">
        <v>2227</v>
      </c>
      <c r="D2" s="365" t="s">
        <v>2228</v>
      </c>
      <c r="E2" s="365"/>
      <c r="F2" s="265" t="s">
        <v>2229</v>
      </c>
      <c r="G2" s="265" t="s">
        <v>2230</v>
      </c>
      <c r="H2" s="365" t="s">
        <v>2231</v>
      </c>
      <c r="I2" s="365"/>
      <c r="J2" s="265" t="s">
        <v>2232</v>
      </c>
      <c r="K2" s="365" t="s">
        <v>25</v>
      </c>
      <c r="L2" s="365" t="s">
        <v>2233</v>
      </c>
      <c r="M2" s="285"/>
    </row>
    <row r="3" spans="1:13" ht="28" x14ac:dyDescent="0.25">
      <c r="A3" s="365"/>
      <c r="B3" s="365"/>
      <c r="C3" s="265" t="s">
        <v>2234</v>
      </c>
      <c r="D3" s="365" t="s">
        <v>2235</v>
      </c>
      <c r="E3" s="365"/>
      <c r="F3" s="265" t="s">
        <v>2236</v>
      </c>
      <c r="G3" s="265" t="s">
        <v>23</v>
      </c>
      <c r="H3" s="265" t="s">
        <v>2237</v>
      </c>
      <c r="I3" s="265" t="s">
        <v>2238</v>
      </c>
      <c r="J3" s="265" t="s">
        <v>2239</v>
      </c>
      <c r="K3" s="365"/>
      <c r="L3" s="365"/>
      <c r="M3" s="285"/>
    </row>
    <row r="4" spans="1:13" ht="15" x14ac:dyDescent="0.25">
      <c r="A4" s="365"/>
      <c r="B4" s="365"/>
      <c r="C4" s="265" t="s">
        <v>2240</v>
      </c>
      <c r="D4" s="265" t="s">
        <v>2241</v>
      </c>
      <c r="E4" s="265" t="s">
        <v>2242</v>
      </c>
      <c r="F4" s="265" t="s">
        <v>2243</v>
      </c>
      <c r="G4" s="265" t="s">
        <v>2244</v>
      </c>
      <c r="H4" s="265" t="s">
        <v>2243</v>
      </c>
      <c r="I4" s="265" t="s">
        <v>2245</v>
      </c>
      <c r="J4" s="265" t="s">
        <v>2246</v>
      </c>
      <c r="K4" s="365"/>
      <c r="L4" s="365"/>
      <c r="M4" s="285"/>
    </row>
    <row r="5" spans="1:13" x14ac:dyDescent="0.25">
      <c r="A5" s="12" t="s">
        <v>2247</v>
      </c>
      <c r="B5" s="12" t="s">
        <v>92</v>
      </c>
      <c r="C5" s="12">
        <v>50</v>
      </c>
      <c r="D5" s="12">
        <v>1</v>
      </c>
      <c r="E5" s="12">
        <v>75</v>
      </c>
      <c r="F5" s="12">
        <v>30</v>
      </c>
      <c r="G5" s="12">
        <v>5</v>
      </c>
      <c r="H5" s="12">
        <v>1</v>
      </c>
      <c r="I5" s="12">
        <v>1.1000000000000001</v>
      </c>
      <c r="J5" s="12" t="s">
        <v>43</v>
      </c>
      <c r="K5" s="12" t="s">
        <v>181</v>
      </c>
      <c r="L5" s="12" t="s">
        <v>178</v>
      </c>
    </row>
    <row r="6" spans="1:13" x14ac:dyDescent="0.25">
      <c r="A6" s="12" t="s">
        <v>2248</v>
      </c>
      <c r="B6" s="12" t="s">
        <v>994</v>
      </c>
      <c r="C6" s="12">
        <v>100</v>
      </c>
      <c r="D6" s="12">
        <v>1</v>
      </c>
      <c r="E6" s="12">
        <v>75</v>
      </c>
      <c r="F6" s="12">
        <v>30</v>
      </c>
      <c r="G6" s="12">
        <v>5</v>
      </c>
      <c r="H6" s="12">
        <v>1</v>
      </c>
      <c r="I6" s="12">
        <v>1.1000000000000001</v>
      </c>
      <c r="J6" s="12" t="s">
        <v>43</v>
      </c>
      <c r="K6" s="12" t="s">
        <v>181</v>
      </c>
      <c r="L6" s="12" t="s">
        <v>178</v>
      </c>
    </row>
    <row r="7" spans="1:13" x14ac:dyDescent="0.25">
      <c r="A7" s="12" t="s">
        <v>2249</v>
      </c>
      <c r="B7" s="12" t="s">
        <v>129</v>
      </c>
      <c r="C7" s="12">
        <v>200</v>
      </c>
      <c r="D7" s="12">
        <v>1</v>
      </c>
      <c r="E7" s="12">
        <v>75</v>
      </c>
      <c r="F7" s="12">
        <v>30</v>
      </c>
      <c r="G7" s="12">
        <v>5</v>
      </c>
      <c r="H7" s="12">
        <v>1</v>
      </c>
      <c r="I7" s="12">
        <v>1.1000000000000001</v>
      </c>
      <c r="J7" s="12" t="s">
        <v>43</v>
      </c>
      <c r="K7" s="12" t="s">
        <v>181</v>
      </c>
      <c r="L7" s="12" t="s">
        <v>178</v>
      </c>
    </row>
    <row r="8" spans="1:13" x14ac:dyDescent="0.25">
      <c r="A8" s="12" t="s">
        <v>2250</v>
      </c>
      <c r="B8" s="12" t="s">
        <v>76</v>
      </c>
      <c r="C8" s="12">
        <v>400</v>
      </c>
      <c r="D8" s="12">
        <v>1</v>
      </c>
      <c r="E8" s="12">
        <v>75</v>
      </c>
      <c r="F8" s="12">
        <v>30</v>
      </c>
      <c r="G8" s="12">
        <v>5</v>
      </c>
      <c r="H8" s="12">
        <v>1</v>
      </c>
      <c r="I8" s="12">
        <v>1.1000000000000001</v>
      </c>
      <c r="J8" s="12" t="s">
        <v>43</v>
      </c>
      <c r="K8" s="12" t="s">
        <v>181</v>
      </c>
      <c r="L8" s="12" t="s">
        <v>178</v>
      </c>
    </row>
    <row r="9" spans="1:13" x14ac:dyDescent="0.25">
      <c r="A9" s="12" t="s">
        <v>2251</v>
      </c>
      <c r="B9" s="12" t="s">
        <v>1017</v>
      </c>
      <c r="C9" s="12">
        <v>600</v>
      </c>
      <c r="D9" s="12">
        <v>1</v>
      </c>
      <c r="E9" s="12">
        <v>75</v>
      </c>
      <c r="F9" s="12">
        <v>30</v>
      </c>
      <c r="G9" s="12">
        <v>5</v>
      </c>
      <c r="H9" s="12">
        <v>1</v>
      </c>
      <c r="I9" s="12">
        <v>1.1000000000000001</v>
      </c>
      <c r="J9" s="12" t="s">
        <v>43</v>
      </c>
      <c r="K9" s="12" t="s">
        <v>181</v>
      </c>
      <c r="L9" s="12" t="s">
        <v>178</v>
      </c>
    </row>
    <row r="10" spans="1:13" x14ac:dyDescent="0.25">
      <c r="A10" s="12" t="s">
        <v>2252</v>
      </c>
      <c r="B10" s="12" t="s">
        <v>54</v>
      </c>
      <c r="C10" s="12">
        <v>800</v>
      </c>
      <c r="D10" s="12">
        <v>1</v>
      </c>
      <c r="E10" s="12">
        <v>75</v>
      </c>
      <c r="F10" s="12">
        <v>30</v>
      </c>
      <c r="G10" s="12">
        <v>5</v>
      </c>
      <c r="H10" s="12">
        <v>1</v>
      </c>
      <c r="I10" s="12">
        <v>1.1000000000000001</v>
      </c>
      <c r="J10" s="12" t="s">
        <v>43</v>
      </c>
      <c r="K10" s="12" t="s">
        <v>181</v>
      </c>
      <c r="L10" s="12" t="s">
        <v>178</v>
      </c>
    </row>
    <row r="11" spans="1:13" x14ac:dyDescent="0.25">
      <c r="A11" s="12" t="s">
        <v>2253</v>
      </c>
      <c r="B11" s="12" t="s">
        <v>104</v>
      </c>
      <c r="C11" s="12">
        <v>1000</v>
      </c>
      <c r="D11" s="12">
        <v>1</v>
      </c>
      <c r="E11" s="12">
        <v>75</v>
      </c>
      <c r="F11" s="12">
        <v>30</v>
      </c>
      <c r="G11" s="12">
        <v>5</v>
      </c>
      <c r="H11" s="12">
        <v>1</v>
      </c>
      <c r="I11" s="12">
        <v>1.1000000000000001</v>
      </c>
      <c r="J11" s="12" t="s">
        <v>43</v>
      </c>
      <c r="K11" s="12" t="s">
        <v>181</v>
      </c>
      <c r="L11" s="12" t="s">
        <v>178</v>
      </c>
    </row>
    <row r="12" spans="1:13" x14ac:dyDescent="0.25">
      <c r="A12" s="12" t="s">
        <v>2254</v>
      </c>
      <c r="B12" s="12" t="s">
        <v>2255</v>
      </c>
      <c r="C12" s="12">
        <v>50</v>
      </c>
      <c r="D12" s="12">
        <v>1</v>
      </c>
      <c r="E12" s="12">
        <v>75</v>
      </c>
      <c r="F12" s="12">
        <v>30</v>
      </c>
      <c r="G12" s="12">
        <v>5</v>
      </c>
      <c r="H12" s="12">
        <v>1</v>
      </c>
      <c r="I12" s="12">
        <v>1.1000000000000001</v>
      </c>
      <c r="J12" s="12">
        <v>1800</v>
      </c>
      <c r="K12" s="12" t="s">
        <v>181</v>
      </c>
      <c r="L12" s="12"/>
    </row>
    <row r="13" spans="1:13" x14ac:dyDescent="0.25">
      <c r="A13" s="12" t="s">
        <v>2256</v>
      </c>
      <c r="B13" s="12" t="s">
        <v>2257</v>
      </c>
      <c r="C13" s="12">
        <v>100</v>
      </c>
      <c r="D13" s="12">
        <v>1</v>
      </c>
      <c r="E13" s="12">
        <v>75</v>
      </c>
      <c r="F13" s="12">
        <v>30</v>
      </c>
      <c r="G13" s="12">
        <v>5</v>
      </c>
      <c r="H13" s="12">
        <v>1</v>
      </c>
      <c r="I13" s="12">
        <v>1.1000000000000001</v>
      </c>
      <c r="J13" s="12">
        <v>1800</v>
      </c>
      <c r="K13" s="12" t="s">
        <v>181</v>
      </c>
      <c r="L13" s="12"/>
    </row>
    <row r="14" spans="1:13" x14ac:dyDescent="0.25">
      <c r="A14" s="12" t="s">
        <v>2258</v>
      </c>
      <c r="B14" s="12" t="s">
        <v>2259</v>
      </c>
      <c r="C14" s="12">
        <v>200</v>
      </c>
      <c r="D14" s="12">
        <v>1</v>
      </c>
      <c r="E14" s="12">
        <v>75</v>
      </c>
      <c r="F14" s="12">
        <v>30</v>
      </c>
      <c r="G14" s="12">
        <v>5</v>
      </c>
      <c r="H14" s="12">
        <v>1</v>
      </c>
      <c r="I14" s="12">
        <v>1.1000000000000001</v>
      </c>
      <c r="J14" s="12">
        <v>1800</v>
      </c>
      <c r="K14" s="12" t="s">
        <v>181</v>
      </c>
      <c r="L14" s="12"/>
    </row>
    <row r="15" spans="1:13" x14ac:dyDescent="0.25">
      <c r="A15" s="12" t="s">
        <v>2260</v>
      </c>
      <c r="B15" s="12" t="s">
        <v>2261</v>
      </c>
      <c r="C15" s="12">
        <v>400</v>
      </c>
      <c r="D15" s="12">
        <v>1</v>
      </c>
      <c r="E15" s="12">
        <v>75</v>
      </c>
      <c r="F15" s="12">
        <v>30</v>
      </c>
      <c r="G15" s="12">
        <v>5</v>
      </c>
      <c r="H15" s="12">
        <v>1</v>
      </c>
      <c r="I15" s="12">
        <v>1.1000000000000001</v>
      </c>
      <c r="J15" s="12">
        <v>1800</v>
      </c>
      <c r="K15" s="12" t="s">
        <v>181</v>
      </c>
      <c r="L15" s="12" t="s">
        <v>178</v>
      </c>
    </row>
    <row r="16" spans="1:13" x14ac:dyDescent="0.25">
      <c r="A16" s="12" t="s">
        <v>2262</v>
      </c>
      <c r="B16" s="12" t="s">
        <v>2263</v>
      </c>
      <c r="C16" s="12">
        <v>600</v>
      </c>
      <c r="D16" s="12">
        <v>1</v>
      </c>
      <c r="E16" s="12">
        <v>75</v>
      </c>
      <c r="F16" s="12">
        <v>30</v>
      </c>
      <c r="G16" s="12">
        <v>5</v>
      </c>
      <c r="H16" s="12">
        <v>1</v>
      </c>
      <c r="I16" s="12">
        <v>1.1000000000000001</v>
      </c>
      <c r="J16" s="12">
        <v>1800</v>
      </c>
      <c r="K16" s="12" t="s">
        <v>181</v>
      </c>
      <c r="L16" s="12"/>
    </row>
    <row r="17" spans="1:12" x14ac:dyDescent="0.25">
      <c r="A17" s="12" t="s">
        <v>2264</v>
      </c>
      <c r="B17" s="12" t="s">
        <v>2265</v>
      </c>
      <c r="C17" s="12">
        <v>800</v>
      </c>
      <c r="D17" s="12">
        <v>1</v>
      </c>
      <c r="E17" s="12">
        <v>75</v>
      </c>
      <c r="F17" s="12">
        <v>30</v>
      </c>
      <c r="G17" s="12">
        <v>5</v>
      </c>
      <c r="H17" s="12">
        <v>1</v>
      </c>
      <c r="I17" s="12">
        <v>1.1000000000000001</v>
      </c>
      <c r="J17" s="12">
        <v>1800</v>
      </c>
      <c r="K17" s="12" t="s">
        <v>181</v>
      </c>
      <c r="L17" s="12"/>
    </row>
    <row r="18" spans="1:12" x14ac:dyDescent="0.25">
      <c r="A18" s="12" t="s">
        <v>2266</v>
      </c>
      <c r="B18" s="12" t="s">
        <v>2267</v>
      </c>
      <c r="C18" s="12">
        <v>1000</v>
      </c>
      <c r="D18" s="12">
        <v>1</v>
      </c>
      <c r="E18" s="12">
        <v>75</v>
      </c>
      <c r="F18" s="12">
        <v>30</v>
      </c>
      <c r="G18" s="12">
        <v>5</v>
      </c>
      <c r="H18" s="12">
        <v>1</v>
      </c>
      <c r="I18" s="12">
        <v>1.1000000000000001</v>
      </c>
      <c r="J18" s="12">
        <v>1800</v>
      </c>
      <c r="K18" s="12" t="s">
        <v>181</v>
      </c>
      <c r="L18" s="12" t="s">
        <v>178</v>
      </c>
    </row>
    <row r="19" spans="1:12" x14ac:dyDescent="0.25">
      <c r="A19" s="12" t="s">
        <v>2268</v>
      </c>
      <c r="B19" s="12" t="s">
        <v>1118</v>
      </c>
      <c r="C19" s="12">
        <v>50</v>
      </c>
      <c r="D19" s="12">
        <v>1</v>
      </c>
      <c r="E19" s="12">
        <v>75</v>
      </c>
      <c r="F19" s="12">
        <v>30</v>
      </c>
      <c r="G19" s="12">
        <v>5</v>
      </c>
      <c r="H19" s="12">
        <v>1</v>
      </c>
      <c r="I19" s="12">
        <v>1.3</v>
      </c>
      <c r="J19" s="12">
        <v>150</v>
      </c>
      <c r="K19" s="12" t="s">
        <v>181</v>
      </c>
      <c r="L19" s="12"/>
    </row>
    <row r="20" spans="1:12" x14ac:dyDescent="0.25">
      <c r="A20" s="12" t="s">
        <v>2269</v>
      </c>
      <c r="B20" s="12" t="s">
        <v>1000</v>
      </c>
      <c r="C20" s="12">
        <v>100</v>
      </c>
      <c r="D20" s="12">
        <v>1</v>
      </c>
      <c r="E20" s="12">
        <v>75</v>
      </c>
      <c r="F20" s="12">
        <v>30</v>
      </c>
      <c r="G20" s="12">
        <v>5</v>
      </c>
      <c r="H20" s="12">
        <v>1</v>
      </c>
      <c r="I20" s="12">
        <v>1.3</v>
      </c>
      <c r="J20" s="12">
        <v>150</v>
      </c>
      <c r="K20" s="12" t="s">
        <v>181</v>
      </c>
      <c r="L20" s="12"/>
    </row>
    <row r="21" spans="1:12" x14ac:dyDescent="0.25">
      <c r="A21" s="12" t="s">
        <v>2270</v>
      </c>
      <c r="B21" s="12" t="s">
        <v>1121</v>
      </c>
      <c r="C21" s="12">
        <v>200</v>
      </c>
      <c r="D21" s="12">
        <v>1</v>
      </c>
      <c r="E21" s="12">
        <v>75</v>
      </c>
      <c r="F21" s="12">
        <v>30</v>
      </c>
      <c r="G21" s="12">
        <v>5</v>
      </c>
      <c r="H21" s="12">
        <v>1</v>
      </c>
      <c r="I21" s="12">
        <v>1.3</v>
      </c>
      <c r="J21" s="12">
        <v>150</v>
      </c>
      <c r="K21" s="12" t="s">
        <v>181</v>
      </c>
      <c r="L21" s="12"/>
    </row>
    <row r="22" spans="1:12" x14ac:dyDescent="0.25">
      <c r="A22" s="12" t="s">
        <v>2271</v>
      </c>
      <c r="B22" s="12" t="s">
        <v>1123</v>
      </c>
      <c r="C22" s="12">
        <v>400</v>
      </c>
      <c r="D22" s="12">
        <v>1</v>
      </c>
      <c r="E22" s="12">
        <v>75</v>
      </c>
      <c r="F22" s="12">
        <v>30</v>
      </c>
      <c r="G22" s="12">
        <v>5</v>
      </c>
      <c r="H22" s="12">
        <v>1</v>
      </c>
      <c r="I22" s="12">
        <v>1.3</v>
      </c>
      <c r="J22" s="12">
        <v>150</v>
      </c>
      <c r="K22" s="12" t="s">
        <v>181</v>
      </c>
      <c r="L22" s="12"/>
    </row>
    <row r="23" spans="1:12" x14ac:dyDescent="0.25">
      <c r="A23" s="12" t="s">
        <v>2272</v>
      </c>
      <c r="B23" s="12" t="s">
        <v>1023</v>
      </c>
      <c r="C23" s="12">
        <v>600</v>
      </c>
      <c r="D23" s="12">
        <v>1</v>
      </c>
      <c r="E23" s="12">
        <v>75</v>
      </c>
      <c r="F23" s="12">
        <v>30</v>
      </c>
      <c r="G23" s="12">
        <v>5</v>
      </c>
      <c r="H23" s="12">
        <v>1</v>
      </c>
      <c r="I23" s="12">
        <v>1.3</v>
      </c>
      <c r="J23" s="12">
        <v>250</v>
      </c>
      <c r="K23" s="12" t="s">
        <v>181</v>
      </c>
      <c r="L23" s="12"/>
    </row>
    <row r="24" spans="1:12" x14ac:dyDescent="0.25">
      <c r="A24" s="12" t="s">
        <v>2273</v>
      </c>
      <c r="B24" s="12" t="s">
        <v>2274</v>
      </c>
      <c r="C24" s="12">
        <v>800</v>
      </c>
      <c r="D24" s="12">
        <v>1</v>
      </c>
      <c r="E24" s="12">
        <v>75</v>
      </c>
      <c r="F24" s="12">
        <v>30</v>
      </c>
      <c r="G24" s="12">
        <v>5</v>
      </c>
      <c r="H24" s="12">
        <v>1</v>
      </c>
      <c r="I24" s="12">
        <v>1.3</v>
      </c>
      <c r="J24" s="12">
        <v>500</v>
      </c>
      <c r="K24" s="12" t="s">
        <v>181</v>
      </c>
      <c r="L24" s="12"/>
    </row>
    <row r="25" spans="1:12" x14ac:dyDescent="0.25">
      <c r="A25" s="12" t="s">
        <v>2275</v>
      </c>
      <c r="B25" s="12" t="s">
        <v>2276</v>
      </c>
      <c r="C25" s="12">
        <v>1000</v>
      </c>
      <c r="D25" s="12">
        <v>1</v>
      </c>
      <c r="E25" s="12">
        <v>75</v>
      </c>
      <c r="F25" s="12">
        <v>30</v>
      </c>
      <c r="G25" s="12">
        <v>5</v>
      </c>
      <c r="H25" s="12">
        <v>1</v>
      </c>
      <c r="I25" s="12">
        <v>1.3</v>
      </c>
      <c r="J25" s="12">
        <v>500</v>
      </c>
      <c r="K25" s="12" t="s">
        <v>181</v>
      </c>
      <c r="L25" s="12" t="s">
        <v>178</v>
      </c>
    </row>
    <row r="26" spans="1:12" x14ac:dyDescent="0.25">
      <c r="A26" s="12" t="s">
        <v>2277</v>
      </c>
      <c r="B26" s="12" t="s">
        <v>2278</v>
      </c>
      <c r="C26" s="12">
        <v>50</v>
      </c>
      <c r="D26" s="12">
        <v>1</v>
      </c>
      <c r="E26" s="12">
        <v>75</v>
      </c>
      <c r="F26" s="12">
        <v>30</v>
      </c>
      <c r="G26" s="12">
        <v>5</v>
      </c>
      <c r="H26" s="12">
        <v>1</v>
      </c>
      <c r="I26" s="12">
        <v>1</v>
      </c>
      <c r="J26" s="12">
        <v>50</v>
      </c>
      <c r="K26" s="12" t="s">
        <v>181</v>
      </c>
      <c r="L26" s="12"/>
    </row>
    <row r="27" spans="1:12" x14ac:dyDescent="0.25">
      <c r="A27" s="12" t="s">
        <v>2279</v>
      </c>
      <c r="B27" s="12" t="s">
        <v>2280</v>
      </c>
      <c r="C27" s="12">
        <v>100</v>
      </c>
      <c r="D27" s="12">
        <v>1</v>
      </c>
      <c r="E27" s="12">
        <v>75</v>
      </c>
      <c r="F27" s="12">
        <v>30</v>
      </c>
      <c r="G27" s="12">
        <v>5</v>
      </c>
      <c r="H27" s="12">
        <v>1</v>
      </c>
      <c r="I27" s="12">
        <v>1</v>
      </c>
      <c r="J27" s="12">
        <v>50</v>
      </c>
      <c r="K27" s="12" t="s">
        <v>181</v>
      </c>
      <c r="L27" s="12"/>
    </row>
    <row r="28" spans="1:12" x14ac:dyDescent="0.25">
      <c r="A28" s="12" t="s">
        <v>2281</v>
      </c>
      <c r="B28" s="12" t="s">
        <v>2282</v>
      </c>
      <c r="C28" s="12">
        <v>200</v>
      </c>
      <c r="D28" s="12">
        <v>1</v>
      </c>
      <c r="E28" s="12">
        <v>75</v>
      </c>
      <c r="F28" s="12">
        <v>30</v>
      </c>
      <c r="G28" s="12">
        <v>5</v>
      </c>
      <c r="H28" s="12">
        <v>1</v>
      </c>
      <c r="I28" s="12">
        <v>1</v>
      </c>
      <c r="J28" s="12">
        <v>50</v>
      </c>
      <c r="K28" s="12" t="s">
        <v>181</v>
      </c>
      <c r="L28" s="12"/>
    </row>
    <row r="29" spans="1:12" x14ac:dyDescent="0.25">
      <c r="A29" s="12" t="s">
        <v>2283</v>
      </c>
      <c r="B29" s="12" t="s">
        <v>2284</v>
      </c>
      <c r="C29" s="12">
        <v>300</v>
      </c>
      <c r="D29" s="12">
        <v>1</v>
      </c>
      <c r="E29" s="12">
        <v>75</v>
      </c>
      <c r="F29" s="12">
        <v>30</v>
      </c>
      <c r="G29" s="12">
        <v>5</v>
      </c>
      <c r="H29" s="12">
        <v>1</v>
      </c>
      <c r="I29" s="12">
        <v>1.25</v>
      </c>
      <c r="J29" s="12">
        <v>50</v>
      </c>
      <c r="K29" s="12" t="s">
        <v>181</v>
      </c>
      <c r="L29" s="12"/>
    </row>
    <row r="30" spans="1:12" x14ac:dyDescent="0.25">
      <c r="A30" s="12" t="s">
        <v>2285</v>
      </c>
      <c r="B30" s="12" t="s">
        <v>2286</v>
      </c>
      <c r="C30" s="12">
        <v>400</v>
      </c>
      <c r="D30" s="12">
        <v>1</v>
      </c>
      <c r="E30" s="12">
        <v>75</v>
      </c>
      <c r="F30" s="12">
        <v>30</v>
      </c>
      <c r="G30" s="12">
        <v>5</v>
      </c>
      <c r="H30" s="12">
        <v>1</v>
      </c>
      <c r="I30" s="12">
        <v>1.25</v>
      </c>
      <c r="J30" s="12">
        <v>50</v>
      </c>
      <c r="K30" s="12" t="s">
        <v>181</v>
      </c>
      <c r="L30" s="12"/>
    </row>
    <row r="31" spans="1:12" x14ac:dyDescent="0.25">
      <c r="A31" s="12" t="s">
        <v>2287</v>
      </c>
      <c r="B31" s="12" t="s">
        <v>2288</v>
      </c>
      <c r="C31" s="12">
        <v>600</v>
      </c>
      <c r="D31" s="12">
        <v>1</v>
      </c>
      <c r="E31" s="12">
        <v>75</v>
      </c>
      <c r="F31" s="12">
        <v>30</v>
      </c>
      <c r="G31" s="12">
        <v>5</v>
      </c>
      <c r="H31" s="12">
        <v>1</v>
      </c>
      <c r="I31" s="12">
        <v>1.7</v>
      </c>
      <c r="J31" s="12">
        <v>75</v>
      </c>
      <c r="K31" s="12" t="s">
        <v>181</v>
      </c>
      <c r="L31" s="12"/>
    </row>
    <row r="32" spans="1:12" x14ac:dyDescent="0.25">
      <c r="A32" s="12" t="s">
        <v>2289</v>
      </c>
      <c r="B32" s="12" t="s">
        <v>2290</v>
      </c>
      <c r="C32" s="12">
        <v>800</v>
      </c>
      <c r="D32" s="12">
        <v>1</v>
      </c>
      <c r="E32" s="12">
        <v>75</v>
      </c>
      <c r="F32" s="12">
        <v>30</v>
      </c>
      <c r="G32" s="12">
        <v>5</v>
      </c>
      <c r="H32" s="12">
        <v>1</v>
      </c>
      <c r="I32" s="12">
        <v>1.7</v>
      </c>
      <c r="J32" s="12">
        <v>75</v>
      </c>
      <c r="K32" s="12" t="s">
        <v>181</v>
      </c>
      <c r="L32" s="12"/>
    </row>
    <row r="33" spans="1:13" x14ac:dyDescent="0.25">
      <c r="A33" s="12" t="s">
        <v>2291</v>
      </c>
      <c r="B33" s="12" t="s">
        <v>2292</v>
      </c>
      <c r="C33" s="12">
        <v>1000</v>
      </c>
      <c r="D33" s="12">
        <v>1</v>
      </c>
      <c r="E33" s="12">
        <v>75</v>
      </c>
      <c r="F33" s="12">
        <v>30</v>
      </c>
      <c r="G33" s="12">
        <v>5</v>
      </c>
      <c r="H33" s="12">
        <v>1</v>
      </c>
      <c r="I33" s="12">
        <v>1.7</v>
      </c>
      <c r="J33" s="12">
        <v>75</v>
      </c>
      <c r="K33" s="12" t="s">
        <v>181</v>
      </c>
      <c r="L33" s="12" t="s">
        <v>178</v>
      </c>
    </row>
    <row r="34" spans="1:13" x14ac:dyDescent="0.25">
      <c r="A34" s="12" t="s">
        <v>2293</v>
      </c>
      <c r="B34" s="12" t="s">
        <v>2294</v>
      </c>
      <c r="C34" s="12">
        <v>50</v>
      </c>
      <c r="D34" s="12">
        <v>1</v>
      </c>
      <c r="E34" s="12">
        <v>75</v>
      </c>
      <c r="F34" s="12">
        <v>30</v>
      </c>
      <c r="G34" s="12">
        <v>5</v>
      </c>
      <c r="H34" s="12">
        <v>1</v>
      </c>
      <c r="I34" s="12">
        <v>0.95</v>
      </c>
      <c r="J34" s="12">
        <v>35</v>
      </c>
      <c r="K34" s="12" t="s">
        <v>181</v>
      </c>
      <c r="L34" s="12"/>
    </row>
    <row r="35" spans="1:13" x14ac:dyDescent="0.25">
      <c r="A35" s="12" t="s">
        <v>2295</v>
      </c>
      <c r="B35" s="12" t="s">
        <v>2296</v>
      </c>
      <c r="C35" s="12">
        <v>100</v>
      </c>
      <c r="D35" s="12">
        <v>1</v>
      </c>
      <c r="E35" s="12">
        <v>75</v>
      </c>
      <c r="F35" s="12">
        <v>30</v>
      </c>
      <c r="G35" s="12">
        <v>5</v>
      </c>
      <c r="H35" s="12">
        <v>1</v>
      </c>
      <c r="I35" s="12">
        <v>0.95</v>
      </c>
      <c r="J35" s="12">
        <v>35</v>
      </c>
      <c r="K35" s="12" t="s">
        <v>181</v>
      </c>
      <c r="L35" s="12"/>
    </row>
    <row r="36" spans="1:13" x14ac:dyDescent="0.25">
      <c r="A36" s="12" t="s">
        <v>2297</v>
      </c>
      <c r="B36" s="12" t="s">
        <v>2298</v>
      </c>
      <c r="C36" s="12">
        <v>150</v>
      </c>
      <c r="D36" s="12">
        <v>1</v>
      </c>
      <c r="E36" s="12">
        <v>75</v>
      </c>
      <c r="F36" s="12">
        <v>30</v>
      </c>
      <c r="G36" s="12">
        <v>5</v>
      </c>
      <c r="H36" s="12">
        <v>1</v>
      </c>
      <c r="I36" s="12">
        <v>0.95</v>
      </c>
      <c r="J36" s="12">
        <v>35</v>
      </c>
      <c r="K36" s="12" t="s">
        <v>181</v>
      </c>
      <c r="L36" s="12"/>
    </row>
    <row r="37" spans="1:13" x14ac:dyDescent="0.25">
      <c r="A37" s="12" t="s">
        <v>2299</v>
      </c>
      <c r="B37" s="12" t="s">
        <v>2300</v>
      </c>
      <c r="C37" s="12">
        <v>200</v>
      </c>
      <c r="D37" s="12">
        <v>1</v>
      </c>
      <c r="E37" s="12">
        <v>75</v>
      </c>
      <c r="F37" s="12">
        <v>30</v>
      </c>
      <c r="G37" s="12">
        <v>5</v>
      </c>
      <c r="H37" s="12">
        <v>1</v>
      </c>
      <c r="I37" s="12">
        <v>0.95</v>
      </c>
      <c r="J37" s="12">
        <v>35</v>
      </c>
      <c r="K37" s="12" t="s">
        <v>181</v>
      </c>
      <c r="L37" s="12" t="s">
        <v>178</v>
      </c>
    </row>
    <row r="38" spans="1:13" x14ac:dyDescent="0.25">
      <c r="A38" s="12" t="s">
        <v>2301</v>
      </c>
      <c r="B38" s="12" t="s">
        <v>2302</v>
      </c>
      <c r="C38" s="12">
        <v>300</v>
      </c>
      <c r="D38" s="12">
        <v>1</v>
      </c>
      <c r="E38" s="12">
        <v>75</v>
      </c>
      <c r="F38" s="12">
        <v>30</v>
      </c>
      <c r="G38" s="12">
        <v>5</v>
      </c>
      <c r="H38" s="12">
        <v>1</v>
      </c>
      <c r="I38" s="12">
        <v>1.25</v>
      </c>
      <c r="J38" s="12">
        <v>35</v>
      </c>
      <c r="K38" s="12" t="s">
        <v>181</v>
      </c>
      <c r="L38" s="12"/>
    </row>
    <row r="39" spans="1:13" x14ac:dyDescent="0.25">
      <c r="A39" s="12" t="s">
        <v>2303</v>
      </c>
      <c r="B39" s="12" t="s">
        <v>2304</v>
      </c>
      <c r="C39" s="12">
        <v>400</v>
      </c>
      <c r="D39" s="12">
        <v>1</v>
      </c>
      <c r="E39" s="12">
        <v>75</v>
      </c>
      <c r="F39" s="12">
        <v>30</v>
      </c>
      <c r="G39" s="12">
        <v>5</v>
      </c>
      <c r="H39" s="12">
        <v>1</v>
      </c>
      <c r="I39" s="12">
        <v>1.25</v>
      </c>
      <c r="J39" s="12">
        <v>35</v>
      </c>
      <c r="K39" s="12" t="s">
        <v>181</v>
      </c>
      <c r="L39" s="12"/>
    </row>
    <row r="40" spans="1:13" x14ac:dyDescent="0.25">
      <c r="A40" s="12" t="s">
        <v>2305</v>
      </c>
      <c r="B40" s="12" t="s">
        <v>2306</v>
      </c>
      <c r="C40" s="12">
        <v>500</v>
      </c>
      <c r="D40" s="12">
        <v>1</v>
      </c>
      <c r="E40" s="12">
        <v>75</v>
      </c>
      <c r="F40" s="12">
        <v>30</v>
      </c>
      <c r="G40" s="12">
        <v>5</v>
      </c>
      <c r="H40" s="12">
        <v>1</v>
      </c>
      <c r="I40" s="12">
        <v>1.7</v>
      </c>
      <c r="J40" s="12">
        <v>35</v>
      </c>
      <c r="K40" s="12" t="s">
        <v>181</v>
      </c>
      <c r="L40" s="12"/>
    </row>
    <row r="41" spans="1:13" x14ac:dyDescent="0.25">
      <c r="A41" s="12" t="s">
        <v>2307</v>
      </c>
      <c r="B41" s="12" t="s">
        <v>2308</v>
      </c>
      <c r="C41" s="12">
        <v>600</v>
      </c>
      <c r="D41" s="12">
        <v>1</v>
      </c>
      <c r="E41" s="12">
        <v>75</v>
      </c>
      <c r="F41" s="12">
        <v>30</v>
      </c>
      <c r="G41" s="12">
        <v>5</v>
      </c>
      <c r="H41" s="12">
        <v>1</v>
      </c>
      <c r="I41" s="12">
        <v>1.7</v>
      </c>
      <c r="J41" s="12">
        <v>35</v>
      </c>
      <c r="K41" s="12" t="s">
        <v>181</v>
      </c>
      <c r="L41" s="12"/>
    </row>
    <row r="42" spans="1:13" x14ac:dyDescent="0.25">
      <c r="A42" s="12" t="s">
        <v>2309</v>
      </c>
      <c r="B42" s="12" t="s">
        <v>2310</v>
      </c>
      <c r="C42" s="12">
        <v>200</v>
      </c>
      <c r="D42" s="12">
        <v>1</v>
      </c>
      <c r="E42" s="12">
        <v>75</v>
      </c>
      <c r="F42" s="12">
        <v>30</v>
      </c>
      <c r="G42" s="12">
        <v>5</v>
      </c>
      <c r="H42" s="12">
        <v>1</v>
      </c>
      <c r="I42" s="12">
        <v>0.95</v>
      </c>
      <c r="J42" s="12">
        <v>25</v>
      </c>
      <c r="K42" s="12" t="s">
        <v>181</v>
      </c>
      <c r="L42" s="12"/>
      <c r="M42" s="282"/>
    </row>
    <row r="43" spans="1:13" x14ac:dyDescent="0.25">
      <c r="A43" s="12" t="s">
        <v>2311</v>
      </c>
      <c r="B43" s="12" t="s">
        <v>654</v>
      </c>
      <c r="C43" s="12">
        <v>50</v>
      </c>
      <c r="D43" s="12">
        <v>1.5</v>
      </c>
      <c r="E43" s="12">
        <v>75</v>
      </c>
      <c r="F43" s="12">
        <v>60</v>
      </c>
      <c r="G43" s="12">
        <v>5</v>
      </c>
      <c r="H43" s="12">
        <v>1.5</v>
      </c>
      <c r="I43" s="12">
        <v>1.1000000000000001</v>
      </c>
      <c r="J43" s="12" t="s">
        <v>43</v>
      </c>
      <c r="K43" s="12" t="s">
        <v>181</v>
      </c>
      <c r="L43" s="12"/>
    </row>
    <row r="44" spans="1:13" x14ac:dyDescent="0.25">
      <c r="A44" s="12" t="s">
        <v>2312</v>
      </c>
      <c r="B44" s="12" t="s">
        <v>260</v>
      </c>
      <c r="C44" s="12">
        <v>100</v>
      </c>
      <c r="D44" s="12">
        <v>1.5</v>
      </c>
      <c r="E44" s="12">
        <v>75</v>
      </c>
      <c r="F44" s="12">
        <v>60</v>
      </c>
      <c r="G44" s="12">
        <v>5</v>
      </c>
      <c r="H44" s="12">
        <v>1.5</v>
      </c>
      <c r="I44" s="12">
        <v>1.1000000000000001</v>
      </c>
      <c r="J44" s="12" t="s">
        <v>43</v>
      </c>
      <c r="K44" s="12" t="s">
        <v>181</v>
      </c>
      <c r="L44" s="12"/>
    </row>
    <row r="45" spans="1:13" x14ac:dyDescent="0.25">
      <c r="A45" s="12" t="s">
        <v>2313</v>
      </c>
      <c r="B45" s="12" t="s">
        <v>196</v>
      </c>
      <c r="C45" s="12">
        <v>200</v>
      </c>
      <c r="D45" s="12">
        <v>1.5</v>
      </c>
      <c r="E45" s="12">
        <v>75</v>
      </c>
      <c r="F45" s="12">
        <v>60</v>
      </c>
      <c r="G45" s="12">
        <v>5</v>
      </c>
      <c r="H45" s="12">
        <v>1.5</v>
      </c>
      <c r="I45" s="12">
        <v>1.1000000000000001</v>
      </c>
      <c r="J45" s="12" t="s">
        <v>43</v>
      </c>
      <c r="K45" s="12" t="s">
        <v>181</v>
      </c>
      <c r="L45" s="12"/>
    </row>
    <row r="46" spans="1:13" x14ac:dyDescent="0.25">
      <c r="A46" s="12" t="s">
        <v>2314</v>
      </c>
      <c r="B46" s="12" t="s">
        <v>186</v>
      </c>
      <c r="C46" s="12">
        <v>400</v>
      </c>
      <c r="D46" s="12">
        <v>1.5</v>
      </c>
      <c r="E46" s="12">
        <v>75</v>
      </c>
      <c r="F46" s="12">
        <v>60</v>
      </c>
      <c r="G46" s="12">
        <v>5</v>
      </c>
      <c r="H46" s="12">
        <v>1.5</v>
      </c>
      <c r="I46" s="12">
        <v>1.1000000000000001</v>
      </c>
      <c r="J46" s="12" t="s">
        <v>43</v>
      </c>
      <c r="K46" s="12" t="s">
        <v>181</v>
      </c>
      <c r="L46" s="12"/>
    </row>
    <row r="47" spans="1:13" x14ac:dyDescent="0.25">
      <c r="A47" s="12" t="s">
        <v>2315</v>
      </c>
      <c r="B47" s="12" t="s">
        <v>964</v>
      </c>
      <c r="C47" s="12">
        <v>600</v>
      </c>
      <c r="D47" s="12">
        <v>1.5</v>
      </c>
      <c r="E47" s="12">
        <v>75</v>
      </c>
      <c r="F47" s="12">
        <v>60</v>
      </c>
      <c r="G47" s="12">
        <v>5</v>
      </c>
      <c r="H47" s="12">
        <v>1.5</v>
      </c>
      <c r="I47" s="12">
        <v>1.1000000000000001</v>
      </c>
      <c r="J47" s="12" t="s">
        <v>43</v>
      </c>
      <c r="K47" s="12" t="s">
        <v>181</v>
      </c>
      <c r="L47" s="12" t="s">
        <v>178</v>
      </c>
    </row>
    <row r="48" spans="1:13" x14ac:dyDescent="0.25">
      <c r="A48" s="12" t="s">
        <v>2316</v>
      </c>
      <c r="B48" s="12" t="s">
        <v>629</v>
      </c>
      <c r="C48" s="12">
        <v>800</v>
      </c>
      <c r="D48" s="12">
        <v>1.5</v>
      </c>
      <c r="E48" s="12">
        <v>75</v>
      </c>
      <c r="F48" s="12">
        <v>60</v>
      </c>
      <c r="G48" s="12">
        <v>5</v>
      </c>
      <c r="H48" s="12">
        <v>1.5</v>
      </c>
      <c r="I48" s="12">
        <v>1.1000000000000001</v>
      </c>
      <c r="J48" s="12" t="s">
        <v>43</v>
      </c>
      <c r="K48" s="12" t="s">
        <v>181</v>
      </c>
      <c r="L48" s="12"/>
    </row>
    <row r="49" spans="1:12" x14ac:dyDescent="0.25">
      <c r="A49" s="12" t="s">
        <v>2317</v>
      </c>
      <c r="B49" s="12" t="s">
        <v>631</v>
      </c>
      <c r="C49" s="12">
        <v>1000</v>
      </c>
      <c r="D49" s="12">
        <v>1.5</v>
      </c>
      <c r="E49" s="12">
        <v>75</v>
      </c>
      <c r="F49" s="12">
        <v>60</v>
      </c>
      <c r="G49" s="12">
        <v>5</v>
      </c>
      <c r="H49" s="12">
        <v>1.5</v>
      </c>
      <c r="I49" s="12">
        <v>1.1000000000000001</v>
      </c>
      <c r="J49" s="12" t="s">
        <v>43</v>
      </c>
      <c r="K49" s="12" t="s">
        <v>181</v>
      </c>
      <c r="L49" s="12" t="s">
        <v>178</v>
      </c>
    </row>
    <row r="50" spans="1:12" x14ac:dyDescent="0.25">
      <c r="A50" s="12" t="s">
        <v>2318</v>
      </c>
      <c r="B50" s="12" t="s">
        <v>2319</v>
      </c>
      <c r="C50" s="12">
        <v>50</v>
      </c>
      <c r="D50" s="12">
        <v>1.5</v>
      </c>
      <c r="E50" s="12">
        <v>75</v>
      </c>
      <c r="F50" s="12">
        <v>50</v>
      </c>
      <c r="G50" s="12">
        <v>5</v>
      </c>
      <c r="H50" s="12">
        <v>1.5</v>
      </c>
      <c r="I50" s="12">
        <v>1.3</v>
      </c>
      <c r="J50" s="12">
        <v>150</v>
      </c>
      <c r="K50" s="12" t="s">
        <v>181</v>
      </c>
      <c r="L50" s="12"/>
    </row>
    <row r="51" spans="1:12" x14ac:dyDescent="0.25">
      <c r="A51" s="12" t="s">
        <v>2320</v>
      </c>
      <c r="B51" s="12" t="s">
        <v>2321</v>
      </c>
      <c r="C51" s="12">
        <v>100</v>
      </c>
      <c r="D51" s="12">
        <v>1.5</v>
      </c>
      <c r="E51" s="12">
        <v>75</v>
      </c>
      <c r="F51" s="12">
        <v>50</v>
      </c>
      <c r="G51" s="12">
        <v>5</v>
      </c>
      <c r="H51" s="12">
        <v>1.5</v>
      </c>
      <c r="I51" s="12">
        <v>1.3</v>
      </c>
      <c r="J51" s="12">
        <v>150</v>
      </c>
      <c r="K51" s="12" t="s">
        <v>181</v>
      </c>
      <c r="L51" s="12"/>
    </row>
    <row r="52" spans="1:12" x14ac:dyDescent="0.25">
      <c r="A52" s="12" t="s">
        <v>2322</v>
      </c>
      <c r="B52" s="12" t="s">
        <v>2323</v>
      </c>
      <c r="C52" s="12">
        <v>200</v>
      </c>
      <c r="D52" s="12">
        <v>1.5</v>
      </c>
      <c r="E52" s="12">
        <v>75</v>
      </c>
      <c r="F52" s="12">
        <v>50</v>
      </c>
      <c r="G52" s="12">
        <v>5</v>
      </c>
      <c r="H52" s="12">
        <v>1.5</v>
      </c>
      <c r="I52" s="12">
        <v>1.3</v>
      </c>
      <c r="J52" s="12">
        <v>150</v>
      </c>
      <c r="K52" s="12" t="s">
        <v>181</v>
      </c>
      <c r="L52" s="12"/>
    </row>
    <row r="53" spans="1:12" x14ac:dyDescent="0.25">
      <c r="A53" s="12" t="s">
        <v>2324</v>
      </c>
      <c r="B53" s="12" t="s">
        <v>2325</v>
      </c>
      <c r="C53" s="12">
        <v>400</v>
      </c>
      <c r="D53" s="12">
        <v>1.5</v>
      </c>
      <c r="E53" s="12">
        <v>75</v>
      </c>
      <c r="F53" s="12">
        <v>50</v>
      </c>
      <c r="G53" s="12">
        <v>5</v>
      </c>
      <c r="H53" s="12">
        <v>1.5</v>
      </c>
      <c r="I53" s="12">
        <v>1.3</v>
      </c>
      <c r="J53" s="12">
        <v>150</v>
      </c>
      <c r="K53" s="12" t="s">
        <v>181</v>
      </c>
      <c r="L53" s="12"/>
    </row>
    <row r="54" spans="1:12" x14ac:dyDescent="0.25">
      <c r="A54" s="12" t="s">
        <v>2326</v>
      </c>
      <c r="B54" s="12" t="s">
        <v>2327</v>
      </c>
      <c r="C54" s="12">
        <v>600</v>
      </c>
      <c r="D54" s="12">
        <v>1.5</v>
      </c>
      <c r="E54" s="12">
        <v>75</v>
      </c>
      <c r="F54" s="12">
        <v>50</v>
      </c>
      <c r="G54" s="12">
        <v>5</v>
      </c>
      <c r="H54" s="12">
        <v>1.5</v>
      </c>
      <c r="I54" s="12">
        <v>1.3</v>
      </c>
      <c r="J54" s="12">
        <v>250</v>
      </c>
      <c r="K54" s="12" t="s">
        <v>181</v>
      </c>
      <c r="L54" s="12"/>
    </row>
    <row r="55" spans="1:12" x14ac:dyDescent="0.25">
      <c r="A55" s="12" t="s">
        <v>2328</v>
      </c>
      <c r="B55" s="12" t="s">
        <v>2329</v>
      </c>
      <c r="C55" s="12">
        <v>800</v>
      </c>
      <c r="D55" s="12">
        <v>1.5</v>
      </c>
      <c r="E55" s="12">
        <v>75</v>
      </c>
      <c r="F55" s="12">
        <v>50</v>
      </c>
      <c r="G55" s="12">
        <v>5</v>
      </c>
      <c r="H55" s="12">
        <v>1.5</v>
      </c>
      <c r="I55" s="12">
        <v>1.3</v>
      </c>
      <c r="J55" s="12">
        <v>500</v>
      </c>
      <c r="K55" s="12" t="s">
        <v>181</v>
      </c>
      <c r="L55" s="12"/>
    </row>
    <row r="56" spans="1:12" x14ac:dyDescent="0.25">
      <c r="A56" s="12" t="s">
        <v>2330</v>
      </c>
      <c r="B56" s="12" t="s">
        <v>2331</v>
      </c>
      <c r="C56" s="12">
        <v>1000</v>
      </c>
      <c r="D56" s="12">
        <v>1.5</v>
      </c>
      <c r="E56" s="12">
        <v>75</v>
      </c>
      <c r="F56" s="12">
        <v>50</v>
      </c>
      <c r="G56" s="12">
        <v>5</v>
      </c>
      <c r="H56" s="12">
        <v>1.5</v>
      </c>
      <c r="I56" s="12">
        <v>1.3</v>
      </c>
      <c r="J56" s="12">
        <v>500</v>
      </c>
      <c r="K56" s="12" t="s">
        <v>181</v>
      </c>
      <c r="L56" s="12" t="s">
        <v>178</v>
      </c>
    </row>
    <row r="57" spans="1:12" x14ac:dyDescent="0.25">
      <c r="A57" s="12" t="s">
        <v>2332</v>
      </c>
      <c r="B57" s="12" t="s">
        <v>2333</v>
      </c>
      <c r="C57" s="12">
        <v>50</v>
      </c>
      <c r="D57" s="12">
        <v>1.5</v>
      </c>
      <c r="E57" s="12">
        <v>75</v>
      </c>
      <c r="F57" s="12">
        <v>50</v>
      </c>
      <c r="G57" s="12">
        <v>5</v>
      </c>
      <c r="H57" s="12">
        <v>1.5</v>
      </c>
      <c r="I57" s="12">
        <v>1.3</v>
      </c>
      <c r="J57" s="12">
        <v>100</v>
      </c>
      <c r="K57" s="12" t="s">
        <v>181</v>
      </c>
      <c r="L57" s="12"/>
    </row>
    <row r="58" spans="1:12" x14ac:dyDescent="0.25">
      <c r="A58" s="12" t="s">
        <v>2334</v>
      </c>
      <c r="B58" s="12" t="s">
        <v>2335</v>
      </c>
      <c r="C58" s="12">
        <v>100</v>
      </c>
      <c r="D58" s="12">
        <v>1.5</v>
      </c>
      <c r="E58" s="12">
        <v>75</v>
      </c>
      <c r="F58" s="12">
        <v>50</v>
      </c>
      <c r="G58" s="12">
        <v>5</v>
      </c>
      <c r="H58" s="12">
        <v>1.5</v>
      </c>
      <c r="I58" s="12">
        <v>1.3</v>
      </c>
      <c r="J58" s="12">
        <v>100</v>
      </c>
      <c r="K58" s="12" t="s">
        <v>181</v>
      </c>
      <c r="L58" s="12"/>
    </row>
    <row r="59" spans="1:12" x14ac:dyDescent="0.25">
      <c r="A59" s="12" t="s">
        <v>2336</v>
      </c>
      <c r="B59" s="12" t="s">
        <v>2337</v>
      </c>
      <c r="C59" s="12">
        <v>200</v>
      </c>
      <c r="D59" s="12">
        <v>1.5</v>
      </c>
      <c r="E59" s="12">
        <v>75</v>
      </c>
      <c r="F59" s="12">
        <v>50</v>
      </c>
      <c r="G59" s="12">
        <v>5</v>
      </c>
      <c r="H59" s="12">
        <v>1.5</v>
      </c>
      <c r="I59" s="12">
        <v>1.3</v>
      </c>
      <c r="J59" s="12">
        <v>100</v>
      </c>
      <c r="K59" s="12" t="s">
        <v>181</v>
      </c>
      <c r="L59" s="12"/>
    </row>
    <row r="60" spans="1:12" x14ac:dyDescent="0.25">
      <c r="A60" s="12" t="s">
        <v>2338</v>
      </c>
      <c r="B60" s="12" t="s">
        <v>2339</v>
      </c>
      <c r="C60" s="12">
        <v>400</v>
      </c>
      <c r="D60" s="12">
        <v>1.5</v>
      </c>
      <c r="E60" s="12">
        <v>75</v>
      </c>
      <c r="F60" s="12">
        <v>50</v>
      </c>
      <c r="G60" s="12">
        <v>5</v>
      </c>
      <c r="H60" s="12">
        <v>1.5</v>
      </c>
      <c r="I60" s="12">
        <v>1.3</v>
      </c>
      <c r="J60" s="12">
        <v>100</v>
      </c>
      <c r="K60" s="12" t="s">
        <v>181</v>
      </c>
      <c r="L60" s="12"/>
    </row>
    <row r="61" spans="1:12" x14ac:dyDescent="0.25">
      <c r="A61" s="12" t="s">
        <v>2340</v>
      </c>
      <c r="B61" s="12" t="s">
        <v>2341</v>
      </c>
      <c r="C61" s="12">
        <v>600</v>
      </c>
      <c r="D61" s="12">
        <v>1.5</v>
      </c>
      <c r="E61" s="12">
        <v>75</v>
      </c>
      <c r="F61" s="12">
        <v>50</v>
      </c>
      <c r="G61" s="12">
        <v>5</v>
      </c>
      <c r="H61" s="12">
        <v>1.5</v>
      </c>
      <c r="I61" s="12">
        <v>1.3</v>
      </c>
      <c r="J61" s="12">
        <v>150</v>
      </c>
      <c r="K61" s="12" t="s">
        <v>181</v>
      </c>
      <c r="L61" s="12"/>
    </row>
    <row r="62" spans="1:12" x14ac:dyDescent="0.25">
      <c r="A62" s="12" t="s">
        <v>2342</v>
      </c>
      <c r="B62" s="12" t="s">
        <v>2343</v>
      </c>
      <c r="C62" s="12">
        <v>800</v>
      </c>
      <c r="D62" s="12">
        <v>1.5</v>
      </c>
      <c r="E62" s="12">
        <v>75</v>
      </c>
      <c r="F62" s="12">
        <v>50</v>
      </c>
      <c r="G62" s="12">
        <v>5</v>
      </c>
      <c r="H62" s="12">
        <v>1.5</v>
      </c>
      <c r="I62" s="12">
        <v>1.3</v>
      </c>
      <c r="J62" s="12">
        <v>160</v>
      </c>
      <c r="K62" s="12" t="s">
        <v>181</v>
      </c>
      <c r="L62" s="12"/>
    </row>
    <row r="63" spans="1:12" x14ac:dyDescent="0.25">
      <c r="A63" s="12" t="s">
        <v>2344</v>
      </c>
      <c r="B63" s="12" t="s">
        <v>2345</v>
      </c>
      <c r="C63" s="12">
        <v>1000</v>
      </c>
      <c r="D63" s="12">
        <v>1.5</v>
      </c>
      <c r="E63" s="12">
        <v>75</v>
      </c>
      <c r="F63" s="12">
        <v>50</v>
      </c>
      <c r="G63" s="12">
        <v>5</v>
      </c>
      <c r="H63" s="12">
        <v>1.5</v>
      </c>
      <c r="I63" s="12">
        <v>1.3</v>
      </c>
      <c r="J63" s="12">
        <v>160</v>
      </c>
      <c r="K63" s="12" t="s">
        <v>181</v>
      </c>
      <c r="L63" s="12"/>
    </row>
    <row r="64" spans="1:12" s="206" customFormat="1" x14ac:dyDescent="0.25">
      <c r="A64" s="63" t="s">
        <v>2346</v>
      </c>
      <c r="B64" s="63" t="s">
        <v>2347</v>
      </c>
      <c r="C64" s="63">
        <v>50</v>
      </c>
      <c r="D64" s="63">
        <v>1</v>
      </c>
      <c r="E64" s="63">
        <v>75</v>
      </c>
      <c r="F64" s="63">
        <v>20</v>
      </c>
      <c r="G64" s="63">
        <v>5</v>
      </c>
      <c r="H64" s="63">
        <v>1</v>
      </c>
      <c r="I64" s="63">
        <v>1.1000000000000001</v>
      </c>
      <c r="J64" s="63">
        <v>900</v>
      </c>
      <c r="K64" s="63" t="s">
        <v>203</v>
      </c>
      <c r="L64" s="12" t="s">
        <v>178</v>
      </c>
    </row>
    <row r="65" spans="1:12" s="206" customFormat="1" x14ac:dyDescent="0.25">
      <c r="A65" s="63" t="s">
        <v>2348</v>
      </c>
      <c r="B65" s="63" t="s">
        <v>2349</v>
      </c>
      <c r="C65" s="63">
        <v>100</v>
      </c>
      <c r="D65" s="63">
        <v>1</v>
      </c>
      <c r="E65" s="63">
        <v>75</v>
      </c>
      <c r="F65" s="63">
        <v>20</v>
      </c>
      <c r="G65" s="63">
        <v>5</v>
      </c>
      <c r="H65" s="63">
        <v>1</v>
      </c>
      <c r="I65" s="63">
        <v>1.1000000000000001</v>
      </c>
      <c r="J65" s="63">
        <v>900</v>
      </c>
      <c r="K65" s="63" t="s">
        <v>203</v>
      </c>
      <c r="L65" s="12" t="s">
        <v>178</v>
      </c>
    </row>
    <row r="66" spans="1:12" s="206" customFormat="1" x14ac:dyDescent="0.25">
      <c r="A66" s="63" t="s">
        <v>2350</v>
      </c>
      <c r="B66" s="63" t="s">
        <v>2351</v>
      </c>
      <c r="C66" s="63">
        <v>200</v>
      </c>
      <c r="D66" s="63">
        <v>1</v>
      </c>
      <c r="E66" s="63">
        <v>75</v>
      </c>
      <c r="F66" s="63">
        <v>20</v>
      </c>
      <c r="G66" s="63">
        <v>5</v>
      </c>
      <c r="H66" s="63">
        <v>1</v>
      </c>
      <c r="I66" s="63">
        <v>1.1000000000000001</v>
      </c>
      <c r="J66" s="63">
        <v>900</v>
      </c>
      <c r="K66" s="63" t="s">
        <v>203</v>
      </c>
      <c r="L66" s="12" t="s">
        <v>178</v>
      </c>
    </row>
    <row r="67" spans="1:12" s="206" customFormat="1" x14ac:dyDescent="0.25">
      <c r="A67" s="63" t="s">
        <v>2352</v>
      </c>
      <c r="B67" s="63" t="s">
        <v>2353</v>
      </c>
      <c r="C67" s="63">
        <v>400</v>
      </c>
      <c r="D67" s="63">
        <v>1</v>
      </c>
      <c r="E67" s="63">
        <v>75</v>
      </c>
      <c r="F67" s="63">
        <v>20</v>
      </c>
      <c r="G67" s="63">
        <v>5</v>
      </c>
      <c r="H67" s="63">
        <v>1</v>
      </c>
      <c r="I67" s="63">
        <v>1.1000000000000001</v>
      </c>
      <c r="J67" s="63">
        <v>900</v>
      </c>
      <c r="K67" s="63" t="s">
        <v>203</v>
      </c>
      <c r="L67" s="12" t="s">
        <v>178</v>
      </c>
    </row>
    <row r="68" spans="1:12" s="206" customFormat="1" x14ac:dyDescent="0.25">
      <c r="A68" s="63" t="s">
        <v>2354</v>
      </c>
      <c r="B68" s="63" t="s">
        <v>2355</v>
      </c>
      <c r="C68" s="63">
        <v>600</v>
      </c>
      <c r="D68" s="63">
        <v>1</v>
      </c>
      <c r="E68" s="63">
        <v>75</v>
      </c>
      <c r="F68" s="63">
        <v>20</v>
      </c>
      <c r="G68" s="63">
        <v>5</v>
      </c>
      <c r="H68" s="63">
        <v>1</v>
      </c>
      <c r="I68" s="63">
        <v>1.1000000000000001</v>
      </c>
      <c r="J68" s="63">
        <v>900</v>
      </c>
      <c r="K68" s="63" t="s">
        <v>203</v>
      </c>
      <c r="L68" s="12" t="s">
        <v>178</v>
      </c>
    </row>
    <row r="69" spans="1:12" s="206" customFormat="1" x14ac:dyDescent="0.25">
      <c r="A69" s="63" t="s">
        <v>2356</v>
      </c>
      <c r="B69" s="63" t="s">
        <v>2357</v>
      </c>
      <c r="C69" s="63">
        <v>800</v>
      </c>
      <c r="D69" s="63">
        <v>1</v>
      </c>
      <c r="E69" s="63">
        <v>75</v>
      </c>
      <c r="F69" s="63">
        <v>20</v>
      </c>
      <c r="G69" s="63">
        <v>5</v>
      </c>
      <c r="H69" s="63">
        <v>1</v>
      </c>
      <c r="I69" s="63">
        <v>1.1000000000000001</v>
      </c>
      <c r="J69" s="63">
        <v>900</v>
      </c>
      <c r="K69" s="63" t="s">
        <v>203</v>
      </c>
      <c r="L69" s="12" t="s">
        <v>178</v>
      </c>
    </row>
    <row r="70" spans="1:12" s="206" customFormat="1" x14ac:dyDescent="0.25">
      <c r="A70" s="63" t="s">
        <v>2358</v>
      </c>
      <c r="B70" s="63" t="s">
        <v>2359</v>
      </c>
      <c r="C70" s="63">
        <v>1000</v>
      </c>
      <c r="D70" s="63">
        <v>1</v>
      </c>
      <c r="E70" s="63">
        <v>75</v>
      </c>
      <c r="F70" s="63">
        <v>20</v>
      </c>
      <c r="G70" s="63">
        <v>5</v>
      </c>
      <c r="H70" s="63">
        <v>1</v>
      </c>
      <c r="I70" s="63">
        <v>1.1000000000000001</v>
      </c>
      <c r="J70" s="63">
        <v>900</v>
      </c>
      <c r="K70" s="63" t="s">
        <v>203</v>
      </c>
      <c r="L70" s="12" t="s">
        <v>178</v>
      </c>
    </row>
    <row r="71" spans="1:12" x14ac:dyDescent="0.25">
      <c r="A71" s="12" t="s">
        <v>2360</v>
      </c>
      <c r="B71" s="12" t="s">
        <v>2361</v>
      </c>
      <c r="C71" s="12">
        <v>50</v>
      </c>
      <c r="D71" s="12">
        <v>1</v>
      </c>
      <c r="E71" s="12">
        <v>75</v>
      </c>
      <c r="F71" s="12">
        <v>30</v>
      </c>
      <c r="G71" s="12">
        <v>5</v>
      </c>
      <c r="H71" s="12">
        <v>1</v>
      </c>
      <c r="I71" s="12">
        <v>1.1000000000000001</v>
      </c>
      <c r="J71" s="12" t="s">
        <v>43</v>
      </c>
      <c r="K71" s="12" t="s">
        <v>313</v>
      </c>
      <c r="L71" s="12" t="s">
        <v>178</v>
      </c>
    </row>
    <row r="72" spans="1:12" x14ac:dyDescent="0.25">
      <c r="A72" s="12" t="s">
        <v>2362</v>
      </c>
      <c r="B72" s="12" t="s">
        <v>2363</v>
      </c>
      <c r="C72" s="12">
        <v>100</v>
      </c>
      <c r="D72" s="12">
        <v>1</v>
      </c>
      <c r="E72" s="12">
        <v>75</v>
      </c>
      <c r="F72" s="12">
        <v>30</v>
      </c>
      <c r="G72" s="12">
        <v>5</v>
      </c>
      <c r="H72" s="12">
        <v>1</v>
      </c>
      <c r="I72" s="12">
        <v>1.1000000000000001</v>
      </c>
      <c r="J72" s="12" t="s">
        <v>43</v>
      </c>
      <c r="K72" s="12" t="s">
        <v>313</v>
      </c>
      <c r="L72" s="12" t="s">
        <v>178</v>
      </c>
    </row>
    <row r="73" spans="1:12" x14ac:dyDescent="0.25">
      <c r="A73" s="12" t="s">
        <v>2364</v>
      </c>
      <c r="B73" s="12" t="s">
        <v>2365</v>
      </c>
      <c r="C73" s="12">
        <v>200</v>
      </c>
      <c r="D73" s="12">
        <v>1</v>
      </c>
      <c r="E73" s="12">
        <v>75</v>
      </c>
      <c r="F73" s="12">
        <v>30</v>
      </c>
      <c r="G73" s="12">
        <v>5</v>
      </c>
      <c r="H73" s="12">
        <v>1</v>
      </c>
      <c r="I73" s="12">
        <v>1.1000000000000001</v>
      </c>
      <c r="J73" s="12" t="s">
        <v>43</v>
      </c>
      <c r="K73" s="12" t="s">
        <v>313</v>
      </c>
      <c r="L73" s="12" t="s">
        <v>178</v>
      </c>
    </row>
    <row r="74" spans="1:12" x14ac:dyDescent="0.25">
      <c r="A74" s="12" t="s">
        <v>2366</v>
      </c>
      <c r="B74" s="12" t="s">
        <v>2367</v>
      </c>
      <c r="C74" s="12">
        <v>400</v>
      </c>
      <c r="D74" s="12">
        <v>1</v>
      </c>
      <c r="E74" s="12">
        <v>75</v>
      </c>
      <c r="F74" s="12">
        <v>30</v>
      </c>
      <c r="G74" s="12">
        <v>5</v>
      </c>
      <c r="H74" s="12">
        <v>1</v>
      </c>
      <c r="I74" s="12">
        <v>1.1000000000000001</v>
      </c>
      <c r="J74" s="12" t="s">
        <v>43</v>
      </c>
      <c r="K74" s="12" t="s">
        <v>313</v>
      </c>
      <c r="L74" s="12" t="s">
        <v>178</v>
      </c>
    </row>
    <row r="75" spans="1:12" s="206" customFormat="1" x14ac:dyDescent="0.25">
      <c r="A75" s="63" t="s">
        <v>2368</v>
      </c>
      <c r="B75" s="63" t="s">
        <v>2367</v>
      </c>
      <c r="C75" s="63">
        <v>400</v>
      </c>
      <c r="D75" s="63">
        <v>1</v>
      </c>
      <c r="E75" s="63">
        <v>75</v>
      </c>
      <c r="F75" s="63">
        <v>30</v>
      </c>
      <c r="G75" s="63">
        <v>5</v>
      </c>
      <c r="H75" s="63">
        <v>1</v>
      </c>
      <c r="I75" s="63">
        <v>1.1000000000000001</v>
      </c>
      <c r="J75" s="63"/>
      <c r="K75" s="63" t="s">
        <v>452</v>
      </c>
      <c r="L75" s="12" t="s">
        <v>178</v>
      </c>
    </row>
    <row r="76" spans="1:12" x14ac:dyDescent="0.25">
      <c r="A76" s="12" t="s">
        <v>2369</v>
      </c>
      <c r="B76" s="12" t="s">
        <v>2370</v>
      </c>
      <c r="C76" s="12">
        <v>600</v>
      </c>
      <c r="D76" s="12">
        <v>1</v>
      </c>
      <c r="E76" s="12">
        <v>75</v>
      </c>
      <c r="F76" s="12">
        <v>30</v>
      </c>
      <c r="G76" s="12">
        <v>5</v>
      </c>
      <c r="H76" s="12">
        <v>1</v>
      </c>
      <c r="I76" s="12">
        <v>1.1000000000000001</v>
      </c>
      <c r="J76" s="12" t="s">
        <v>43</v>
      </c>
      <c r="K76" s="12" t="s">
        <v>313</v>
      </c>
      <c r="L76" s="12" t="s">
        <v>178</v>
      </c>
    </row>
    <row r="77" spans="1:12" s="206" customFormat="1" x14ac:dyDescent="0.25">
      <c r="A77" s="63" t="s">
        <v>2371</v>
      </c>
      <c r="B77" s="63" t="s">
        <v>2370</v>
      </c>
      <c r="C77" s="63">
        <v>600</v>
      </c>
      <c r="D77" s="63">
        <v>1</v>
      </c>
      <c r="E77" s="63">
        <v>75</v>
      </c>
      <c r="F77" s="63">
        <v>30</v>
      </c>
      <c r="G77" s="63">
        <v>5</v>
      </c>
      <c r="H77" s="63">
        <v>1</v>
      </c>
      <c r="I77" s="63">
        <v>1.1000000000000001</v>
      </c>
      <c r="J77" s="63"/>
      <c r="K77" s="63" t="s">
        <v>452</v>
      </c>
      <c r="L77" s="12" t="s">
        <v>178</v>
      </c>
    </row>
    <row r="78" spans="1:12" x14ac:dyDescent="0.25">
      <c r="A78" s="12" t="s">
        <v>2372</v>
      </c>
      <c r="B78" s="12" t="s">
        <v>2373</v>
      </c>
      <c r="C78" s="12">
        <v>800</v>
      </c>
      <c r="D78" s="12">
        <v>1</v>
      </c>
      <c r="E78" s="12">
        <v>75</v>
      </c>
      <c r="F78" s="12">
        <v>30</v>
      </c>
      <c r="G78" s="12">
        <v>5</v>
      </c>
      <c r="H78" s="12">
        <v>1</v>
      </c>
      <c r="I78" s="12">
        <v>1.1000000000000001</v>
      </c>
      <c r="J78" s="12" t="s">
        <v>43</v>
      </c>
      <c r="K78" s="12" t="s">
        <v>313</v>
      </c>
      <c r="L78" s="12" t="s">
        <v>178</v>
      </c>
    </row>
    <row r="79" spans="1:12" x14ac:dyDescent="0.25">
      <c r="A79" s="12" t="s">
        <v>2374</v>
      </c>
      <c r="B79" s="12" t="s">
        <v>2375</v>
      </c>
      <c r="C79" s="12">
        <v>1000</v>
      </c>
      <c r="D79" s="12">
        <v>1</v>
      </c>
      <c r="E79" s="12">
        <v>75</v>
      </c>
      <c r="F79" s="12">
        <v>30</v>
      </c>
      <c r="G79" s="12">
        <v>5</v>
      </c>
      <c r="H79" s="12">
        <v>1</v>
      </c>
      <c r="I79" s="12">
        <v>1.1000000000000001</v>
      </c>
      <c r="J79" s="12" t="s">
        <v>43</v>
      </c>
      <c r="K79" s="12" t="s">
        <v>313</v>
      </c>
      <c r="L79" s="12" t="s">
        <v>178</v>
      </c>
    </row>
    <row r="80" spans="1:12" s="206" customFormat="1" x14ac:dyDescent="0.25">
      <c r="A80" s="63" t="s">
        <v>2376</v>
      </c>
      <c r="B80" s="63" t="s">
        <v>2375</v>
      </c>
      <c r="C80" s="63">
        <v>1000</v>
      </c>
      <c r="D80" s="63">
        <v>1</v>
      </c>
      <c r="E80" s="63">
        <v>75</v>
      </c>
      <c r="F80" s="63">
        <v>30</v>
      </c>
      <c r="G80" s="63">
        <v>5</v>
      </c>
      <c r="H80" s="63">
        <v>1</v>
      </c>
      <c r="I80" s="63">
        <v>1.1000000000000001</v>
      </c>
      <c r="J80" s="63"/>
      <c r="K80" s="63" t="s">
        <v>452</v>
      </c>
      <c r="L80" s="12" t="s">
        <v>178</v>
      </c>
    </row>
    <row r="81" spans="1:12" x14ac:dyDescent="0.25">
      <c r="A81" s="12" t="s">
        <v>2377</v>
      </c>
      <c r="B81" s="12" t="s">
        <v>2378</v>
      </c>
      <c r="C81" s="12">
        <v>50</v>
      </c>
      <c r="D81" s="12">
        <v>1</v>
      </c>
      <c r="E81" s="12">
        <v>75</v>
      </c>
      <c r="F81" s="12">
        <v>30</v>
      </c>
      <c r="G81" s="12">
        <v>5</v>
      </c>
      <c r="H81" s="12">
        <v>1</v>
      </c>
      <c r="I81" s="12">
        <v>1.3</v>
      </c>
      <c r="J81" s="12">
        <v>150</v>
      </c>
      <c r="K81" s="12" t="s">
        <v>313</v>
      </c>
      <c r="L81" s="12" t="s">
        <v>178</v>
      </c>
    </row>
    <row r="82" spans="1:12" x14ac:dyDescent="0.25">
      <c r="A82" s="12" t="s">
        <v>2379</v>
      </c>
      <c r="B82" s="12" t="s">
        <v>2380</v>
      </c>
      <c r="C82" s="12">
        <v>100</v>
      </c>
      <c r="D82" s="12">
        <v>1</v>
      </c>
      <c r="E82" s="12">
        <v>75</v>
      </c>
      <c r="F82" s="12">
        <v>30</v>
      </c>
      <c r="G82" s="12">
        <v>5</v>
      </c>
      <c r="H82" s="12">
        <v>1</v>
      </c>
      <c r="I82" s="12">
        <v>1.3</v>
      </c>
      <c r="J82" s="12">
        <v>150</v>
      </c>
      <c r="K82" s="12" t="s">
        <v>313</v>
      </c>
      <c r="L82" s="12" t="s">
        <v>178</v>
      </c>
    </row>
    <row r="83" spans="1:12" x14ac:dyDescent="0.25">
      <c r="A83" s="12" t="s">
        <v>2381</v>
      </c>
      <c r="B83" s="12" t="s">
        <v>2382</v>
      </c>
      <c r="C83" s="12">
        <v>200</v>
      </c>
      <c r="D83" s="12">
        <v>1</v>
      </c>
      <c r="E83" s="12">
        <v>75</v>
      </c>
      <c r="F83" s="12">
        <v>30</v>
      </c>
      <c r="G83" s="12">
        <v>5</v>
      </c>
      <c r="H83" s="12">
        <v>1</v>
      </c>
      <c r="I83" s="12">
        <v>1.3</v>
      </c>
      <c r="J83" s="12">
        <v>150</v>
      </c>
      <c r="K83" s="12" t="s">
        <v>313</v>
      </c>
      <c r="L83" s="12" t="s">
        <v>178</v>
      </c>
    </row>
    <row r="84" spans="1:12" x14ac:dyDescent="0.25">
      <c r="A84" s="12" t="s">
        <v>2383</v>
      </c>
      <c r="B84" s="12" t="s">
        <v>2384</v>
      </c>
      <c r="C84" s="12">
        <v>400</v>
      </c>
      <c r="D84" s="12">
        <v>1</v>
      </c>
      <c r="E84" s="12">
        <v>75</v>
      </c>
      <c r="F84" s="12">
        <v>30</v>
      </c>
      <c r="G84" s="12">
        <v>5</v>
      </c>
      <c r="H84" s="12">
        <v>1</v>
      </c>
      <c r="I84" s="12">
        <v>1.3</v>
      </c>
      <c r="J84" s="12">
        <v>150</v>
      </c>
      <c r="K84" s="12" t="s">
        <v>313</v>
      </c>
      <c r="L84" s="12" t="s">
        <v>178</v>
      </c>
    </row>
    <row r="85" spans="1:12" x14ac:dyDescent="0.25">
      <c r="A85" s="12" t="s">
        <v>2385</v>
      </c>
      <c r="B85" s="12" t="s">
        <v>2386</v>
      </c>
      <c r="C85" s="12">
        <v>600</v>
      </c>
      <c r="D85" s="12">
        <v>1</v>
      </c>
      <c r="E85" s="12">
        <v>75</v>
      </c>
      <c r="F85" s="12">
        <v>30</v>
      </c>
      <c r="G85" s="12">
        <v>5</v>
      </c>
      <c r="H85" s="12">
        <v>1</v>
      </c>
      <c r="I85" s="12">
        <v>1.3</v>
      </c>
      <c r="J85" s="12">
        <v>150</v>
      </c>
      <c r="K85" s="12" t="s">
        <v>313</v>
      </c>
      <c r="L85" s="12" t="s">
        <v>178</v>
      </c>
    </row>
    <row r="86" spans="1:12" x14ac:dyDescent="0.25">
      <c r="A86" s="12" t="s">
        <v>2387</v>
      </c>
      <c r="B86" s="12" t="s">
        <v>2388</v>
      </c>
      <c r="C86" s="12">
        <v>800</v>
      </c>
      <c r="D86" s="12">
        <v>1</v>
      </c>
      <c r="E86" s="12">
        <v>75</v>
      </c>
      <c r="F86" s="12">
        <v>30</v>
      </c>
      <c r="G86" s="12">
        <v>5</v>
      </c>
      <c r="H86" s="12">
        <v>1</v>
      </c>
      <c r="I86" s="12">
        <v>1.3</v>
      </c>
      <c r="J86" s="12">
        <v>500</v>
      </c>
      <c r="K86" s="12" t="s">
        <v>313</v>
      </c>
      <c r="L86" s="12" t="s">
        <v>178</v>
      </c>
    </row>
    <row r="87" spans="1:12" x14ac:dyDescent="0.25">
      <c r="A87" s="12" t="s">
        <v>2389</v>
      </c>
      <c r="B87" s="12" t="s">
        <v>2390</v>
      </c>
      <c r="C87" s="12">
        <v>1000</v>
      </c>
      <c r="D87" s="12">
        <v>1</v>
      </c>
      <c r="E87" s="12">
        <v>75</v>
      </c>
      <c r="F87" s="12">
        <v>30</v>
      </c>
      <c r="G87" s="12">
        <v>5</v>
      </c>
      <c r="H87" s="12">
        <v>1</v>
      </c>
      <c r="I87" s="12">
        <v>1.3</v>
      </c>
      <c r="J87" s="12">
        <v>500</v>
      </c>
      <c r="K87" s="12" t="s">
        <v>313</v>
      </c>
      <c r="L87" s="12" t="s">
        <v>178</v>
      </c>
    </row>
    <row r="88" spans="1:12" s="206" customFormat="1" x14ac:dyDescent="0.25">
      <c r="A88" s="63" t="s">
        <v>2391</v>
      </c>
      <c r="B88" s="63" t="s">
        <v>2392</v>
      </c>
      <c r="C88" s="63">
        <v>1000</v>
      </c>
      <c r="D88" s="63">
        <v>1</v>
      </c>
      <c r="E88" s="63">
        <v>75</v>
      </c>
      <c r="F88" s="63">
        <v>30</v>
      </c>
      <c r="G88" s="63">
        <v>5</v>
      </c>
      <c r="H88" s="63">
        <v>1</v>
      </c>
      <c r="I88" s="63">
        <v>1.3</v>
      </c>
      <c r="J88" s="63">
        <v>160</v>
      </c>
      <c r="K88" s="63" t="s">
        <v>313</v>
      </c>
      <c r="L88" s="63" t="s">
        <v>178</v>
      </c>
    </row>
    <row r="89" spans="1:12" s="206" customFormat="1" x14ac:dyDescent="0.25">
      <c r="A89" s="63" t="s">
        <v>2393</v>
      </c>
      <c r="B89" s="63" t="s">
        <v>2394</v>
      </c>
      <c r="C89" s="63">
        <v>1000</v>
      </c>
      <c r="D89" s="63">
        <v>1</v>
      </c>
      <c r="E89" s="63">
        <v>75</v>
      </c>
      <c r="F89" s="63">
        <v>30</v>
      </c>
      <c r="G89" s="63">
        <v>5</v>
      </c>
      <c r="H89" s="63">
        <v>1</v>
      </c>
      <c r="I89" s="63">
        <v>1.3</v>
      </c>
      <c r="J89" s="63">
        <v>250</v>
      </c>
      <c r="K89" s="63" t="s">
        <v>313</v>
      </c>
      <c r="L89" s="63" t="s">
        <v>178</v>
      </c>
    </row>
    <row r="90" spans="1:12" x14ac:dyDescent="0.25">
      <c r="A90" s="12" t="s">
        <v>2395</v>
      </c>
      <c r="B90" s="12" t="s">
        <v>2396</v>
      </c>
      <c r="C90" s="12">
        <v>50</v>
      </c>
      <c r="D90" s="12">
        <v>1</v>
      </c>
      <c r="E90" s="12">
        <v>75</v>
      </c>
      <c r="F90" s="12">
        <v>30</v>
      </c>
      <c r="G90" s="12">
        <v>5</v>
      </c>
      <c r="H90" s="12">
        <v>1</v>
      </c>
      <c r="I90" s="12">
        <v>1.3</v>
      </c>
      <c r="J90" s="12">
        <v>150</v>
      </c>
      <c r="K90" s="12" t="s">
        <v>273</v>
      </c>
      <c r="L90" s="12"/>
    </row>
    <row r="91" spans="1:12" x14ac:dyDescent="0.25">
      <c r="A91" s="12" t="s">
        <v>2397</v>
      </c>
      <c r="B91" s="12" t="s">
        <v>2398</v>
      </c>
      <c r="C91" s="12">
        <v>100</v>
      </c>
      <c r="D91" s="12">
        <v>1</v>
      </c>
      <c r="E91" s="12">
        <v>75</v>
      </c>
      <c r="F91" s="12">
        <v>30</v>
      </c>
      <c r="G91" s="12">
        <v>5</v>
      </c>
      <c r="H91" s="12">
        <v>1</v>
      </c>
      <c r="I91" s="12">
        <v>1.3</v>
      </c>
      <c r="J91" s="12">
        <v>150</v>
      </c>
      <c r="K91" s="12" t="s">
        <v>273</v>
      </c>
      <c r="L91" s="12"/>
    </row>
    <row r="92" spans="1:12" x14ac:dyDescent="0.25">
      <c r="A92" s="12" t="s">
        <v>2399</v>
      </c>
      <c r="B92" s="12" t="s">
        <v>2400</v>
      </c>
      <c r="C92" s="12">
        <v>200</v>
      </c>
      <c r="D92" s="12">
        <v>1</v>
      </c>
      <c r="E92" s="12">
        <v>75</v>
      </c>
      <c r="F92" s="12">
        <v>30</v>
      </c>
      <c r="G92" s="12">
        <v>5</v>
      </c>
      <c r="H92" s="12">
        <v>1</v>
      </c>
      <c r="I92" s="12">
        <v>1.3</v>
      </c>
      <c r="J92" s="12">
        <v>150</v>
      </c>
      <c r="K92" s="12" t="s">
        <v>273</v>
      </c>
      <c r="L92" s="12" t="s">
        <v>178</v>
      </c>
    </row>
    <row r="93" spans="1:12" x14ac:dyDescent="0.25">
      <c r="A93" s="12" t="s">
        <v>2401</v>
      </c>
      <c r="B93" s="12" t="s">
        <v>2402</v>
      </c>
      <c r="C93" s="12">
        <v>400</v>
      </c>
      <c r="D93" s="12">
        <v>1</v>
      </c>
      <c r="E93" s="12">
        <v>75</v>
      </c>
      <c r="F93" s="12">
        <v>30</v>
      </c>
      <c r="G93" s="12">
        <v>5</v>
      </c>
      <c r="H93" s="12">
        <v>1</v>
      </c>
      <c r="I93" s="12">
        <v>1.3</v>
      </c>
      <c r="J93" s="12">
        <v>150</v>
      </c>
      <c r="K93" s="12" t="s">
        <v>273</v>
      </c>
      <c r="L93" s="12" t="s">
        <v>178</v>
      </c>
    </row>
    <row r="94" spans="1:12" x14ac:dyDescent="0.25">
      <c r="A94" s="12" t="s">
        <v>2403</v>
      </c>
      <c r="B94" s="12" t="s">
        <v>2404</v>
      </c>
      <c r="C94" s="12">
        <v>600</v>
      </c>
      <c r="D94" s="12">
        <v>1</v>
      </c>
      <c r="E94" s="12">
        <v>75</v>
      </c>
      <c r="F94" s="12">
        <v>30</v>
      </c>
      <c r="G94" s="12">
        <v>5</v>
      </c>
      <c r="H94" s="12">
        <v>1</v>
      </c>
      <c r="I94" s="12">
        <v>1.3</v>
      </c>
      <c r="J94" s="12">
        <v>150</v>
      </c>
      <c r="K94" s="12" t="s">
        <v>273</v>
      </c>
      <c r="L94" s="12"/>
    </row>
    <row r="95" spans="1:12" x14ac:dyDescent="0.25">
      <c r="A95" s="12" t="s">
        <v>2405</v>
      </c>
      <c r="B95" s="12" t="s">
        <v>2406</v>
      </c>
      <c r="C95" s="12">
        <v>800</v>
      </c>
      <c r="D95" s="12">
        <v>1</v>
      </c>
      <c r="E95" s="12">
        <v>75</v>
      </c>
      <c r="F95" s="12">
        <v>30</v>
      </c>
      <c r="G95" s="12">
        <v>5</v>
      </c>
      <c r="H95" s="12">
        <v>1</v>
      </c>
      <c r="I95" s="12">
        <v>1.3</v>
      </c>
      <c r="J95" s="12">
        <v>500</v>
      </c>
      <c r="K95" s="12" t="s">
        <v>273</v>
      </c>
      <c r="L95" s="12"/>
    </row>
    <row r="96" spans="1:12" x14ac:dyDescent="0.25">
      <c r="A96" s="12" t="s">
        <v>2407</v>
      </c>
      <c r="B96" s="12" t="s">
        <v>2408</v>
      </c>
      <c r="C96" s="12">
        <v>1000</v>
      </c>
      <c r="D96" s="12">
        <v>1</v>
      </c>
      <c r="E96" s="12">
        <v>75</v>
      </c>
      <c r="F96" s="12">
        <v>30</v>
      </c>
      <c r="G96" s="12">
        <v>5</v>
      </c>
      <c r="H96" s="12">
        <v>1</v>
      </c>
      <c r="I96" s="12">
        <v>1.3</v>
      </c>
      <c r="J96" s="12">
        <v>500</v>
      </c>
      <c r="K96" s="12" t="s">
        <v>273</v>
      </c>
      <c r="L96" s="12"/>
    </row>
    <row r="97" spans="1:13" x14ac:dyDescent="0.25">
      <c r="A97" s="12" t="s">
        <v>2409</v>
      </c>
      <c r="B97" s="12" t="s">
        <v>2410</v>
      </c>
      <c r="C97" s="12">
        <v>50</v>
      </c>
      <c r="D97" s="12">
        <v>1</v>
      </c>
      <c r="E97" s="12">
        <v>75</v>
      </c>
      <c r="F97" s="12">
        <v>30</v>
      </c>
      <c r="G97" s="12">
        <v>5</v>
      </c>
      <c r="H97" s="12">
        <v>1</v>
      </c>
      <c r="I97" s="12">
        <v>1</v>
      </c>
      <c r="J97" s="12">
        <v>50</v>
      </c>
      <c r="K97" s="12" t="s">
        <v>313</v>
      </c>
      <c r="L97" s="12" t="s">
        <v>178</v>
      </c>
    </row>
    <row r="98" spans="1:13" x14ac:dyDescent="0.25">
      <c r="A98" s="12" t="s">
        <v>2411</v>
      </c>
      <c r="B98" s="12" t="s">
        <v>2412</v>
      </c>
      <c r="C98" s="12">
        <v>100</v>
      </c>
      <c r="D98" s="12">
        <v>1</v>
      </c>
      <c r="E98" s="12">
        <v>75</v>
      </c>
      <c r="F98" s="12">
        <v>30</v>
      </c>
      <c r="G98" s="12">
        <v>5</v>
      </c>
      <c r="H98" s="12">
        <v>1</v>
      </c>
      <c r="I98" s="12">
        <v>1</v>
      </c>
      <c r="J98" s="12">
        <v>50</v>
      </c>
      <c r="K98" s="12" t="s">
        <v>313</v>
      </c>
      <c r="L98" s="12" t="s">
        <v>178</v>
      </c>
    </row>
    <row r="99" spans="1:13" x14ac:dyDescent="0.25">
      <c r="A99" s="12" t="s">
        <v>2413</v>
      </c>
      <c r="B99" s="12" t="s">
        <v>2414</v>
      </c>
      <c r="C99" s="12">
        <v>200</v>
      </c>
      <c r="D99" s="12">
        <v>1</v>
      </c>
      <c r="E99" s="12">
        <v>75</v>
      </c>
      <c r="F99" s="12">
        <v>30</v>
      </c>
      <c r="G99" s="12">
        <v>5</v>
      </c>
      <c r="H99" s="12">
        <v>1</v>
      </c>
      <c r="I99" s="12">
        <v>1</v>
      </c>
      <c r="J99" s="12">
        <v>50</v>
      </c>
      <c r="K99" s="12" t="s">
        <v>313</v>
      </c>
      <c r="L99" s="12" t="s">
        <v>178</v>
      </c>
    </row>
    <row r="100" spans="1:13" x14ac:dyDescent="0.25">
      <c r="A100" s="12" t="s">
        <v>2415</v>
      </c>
      <c r="B100" s="12" t="s">
        <v>2416</v>
      </c>
      <c r="C100" s="12">
        <v>300</v>
      </c>
      <c r="D100" s="12">
        <v>1</v>
      </c>
      <c r="E100" s="12">
        <v>75</v>
      </c>
      <c r="F100" s="12">
        <v>30</v>
      </c>
      <c r="G100" s="12">
        <v>5</v>
      </c>
      <c r="H100" s="12">
        <v>1</v>
      </c>
      <c r="I100" s="12">
        <v>1.3</v>
      </c>
      <c r="J100" s="12">
        <v>50</v>
      </c>
      <c r="K100" s="12" t="s">
        <v>313</v>
      </c>
      <c r="L100" s="12" t="s">
        <v>178</v>
      </c>
    </row>
    <row r="101" spans="1:13" x14ac:dyDescent="0.25">
      <c r="A101" s="12" t="s">
        <v>2417</v>
      </c>
      <c r="B101" s="12" t="s">
        <v>2418</v>
      </c>
      <c r="C101" s="12">
        <v>400</v>
      </c>
      <c r="D101" s="12">
        <v>1</v>
      </c>
      <c r="E101" s="12">
        <v>75</v>
      </c>
      <c r="F101" s="12">
        <v>30</v>
      </c>
      <c r="G101" s="12">
        <v>5</v>
      </c>
      <c r="H101" s="12">
        <v>1</v>
      </c>
      <c r="I101" s="12">
        <v>1.3</v>
      </c>
      <c r="J101" s="12">
        <v>50</v>
      </c>
      <c r="K101" s="12" t="s">
        <v>313</v>
      </c>
      <c r="L101" s="12" t="s">
        <v>178</v>
      </c>
    </row>
    <row r="102" spans="1:13" x14ac:dyDescent="0.25">
      <c r="A102" s="12" t="s">
        <v>2419</v>
      </c>
      <c r="B102" s="12" t="s">
        <v>2420</v>
      </c>
      <c r="C102" s="12">
        <v>600</v>
      </c>
      <c r="D102" s="12">
        <v>1</v>
      </c>
      <c r="E102" s="12">
        <v>75</v>
      </c>
      <c r="F102" s="12">
        <v>30</v>
      </c>
      <c r="G102" s="12">
        <v>5</v>
      </c>
      <c r="H102" s="12">
        <v>1</v>
      </c>
      <c r="I102" s="12">
        <v>1.85</v>
      </c>
      <c r="J102" s="12">
        <v>75</v>
      </c>
      <c r="K102" s="12" t="s">
        <v>313</v>
      </c>
      <c r="L102" s="12"/>
    </row>
    <row r="103" spans="1:13" x14ac:dyDescent="0.25">
      <c r="A103" s="12" t="s">
        <v>2421</v>
      </c>
      <c r="B103" s="12" t="s">
        <v>2422</v>
      </c>
      <c r="C103" s="12">
        <v>800</v>
      </c>
      <c r="D103" s="12">
        <v>1</v>
      </c>
      <c r="E103" s="12">
        <v>75</v>
      </c>
      <c r="F103" s="12">
        <v>30</v>
      </c>
      <c r="G103" s="12">
        <v>5</v>
      </c>
      <c r="H103" s="12">
        <v>1</v>
      </c>
      <c r="I103" s="12">
        <v>1.85</v>
      </c>
      <c r="J103" s="12">
        <v>75</v>
      </c>
      <c r="K103" s="12" t="s">
        <v>313</v>
      </c>
      <c r="L103" s="12"/>
    </row>
    <row r="104" spans="1:13" x14ac:dyDescent="0.25">
      <c r="A104" s="12" t="s">
        <v>2423</v>
      </c>
      <c r="B104" s="12" t="s">
        <v>2424</v>
      </c>
      <c r="C104" s="12">
        <v>1000</v>
      </c>
      <c r="D104" s="12">
        <v>1</v>
      </c>
      <c r="E104" s="12">
        <v>75</v>
      </c>
      <c r="F104" s="12">
        <v>30</v>
      </c>
      <c r="G104" s="12">
        <v>5</v>
      </c>
      <c r="H104" s="12">
        <v>1</v>
      </c>
      <c r="I104" s="12">
        <v>1.85</v>
      </c>
      <c r="J104" s="12">
        <v>75</v>
      </c>
      <c r="K104" s="12" t="s">
        <v>313</v>
      </c>
      <c r="L104" s="12" t="s">
        <v>178</v>
      </c>
    </row>
    <row r="105" spans="1:13" x14ac:dyDescent="0.25">
      <c r="A105" s="12" t="s">
        <v>2425</v>
      </c>
      <c r="B105" s="12" t="s">
        <v>2426</v>
      </c>
      <c r="C105" s="12">
        <v>1200</v>
      </c>
      <c r="D105" s="12">
        <v>1</v>
      </c>
      <c r="E105" s="12">
        <v>75</v>
      </c>
      <c r="F105" s="12">
        <v>30</v>
      </c>
      <c r="G105" s="12">
        <v>5</v>
      </c>
      <c r="H105" s="12">
        <v>1</v>
      </c>
      <c r="I105" s="12">
        <v>1.85</v>
      </c>
      <c r="J105" s="12">
        <v>75</v>
      </c>
      <c r="K105" s="12" t="s">
        <v>313</v>
      </c>
      <c r="L105" s="12"/>
      <c r="M105" s="282"/>
    </row>
    <row r="106" spans="1:13" x14ac:dyDescent="0.25">
      <c r="A106" s="12" t="s">
        <v>2427</v>
      </c>
      <c r="B106" s="12" t="s">
        <v>2428</v>
      </c>
      <c r="C106" s="12">
        <v>1300</v>
      </c>
      <c r="D106" s="12">
        <v>1</v>
      </c>
      <c r="E106" s="12">
        <v>100</v>
      </c>
      <c r="F106" s="12">
        <v>20</v>
      </c>
      <c r="G106" s="12">
        <v>5</v>
      </c>
      <c r="H106" s="12">
        <v>1</v>
      </c>
      <c r="I106" s="12">
        <v>1.9</v>
      </c>
      <c r="J106" s="12">
        <v>75</v>
      </c>
      <c r="K106" s="12" t="s">
        <v>313</v>
      </c>
      <c r="L106" s="12"/>
      <c r="M106" s="282"/>
    </row>
    <row r="107" spans="1:13" x14ac:dyDescent="0.25">
      <c r="A107" s="12" t="s">
        <v>2429</v>
      </c>
      <c r="B107" s="12" t="s">
        <v>2430</v>
      </c>
      <c r="C107" s="12">
        <v>50</v>
      </c>
      <c r="D107" s="12">
        <v>1</v>
      </c>
      <c r="E107" s="12">
        <v>75</v>
      </c>
      <c r="F107" s="12">
        <v>30</v>
      </c>
      <c r="G107" s="12">
        <v>5</v>
      </c>
      <c r="H107" s="12">
        <v>1</v>
      </c>
      <c r="I107" s="12">
        <v>0.95</v>
      </c>
      <c r="J107" s="12">
        <v>35</v>
      </c>
      <c r="K107" s="12" t="s">
        <v>313</v>
      </c>
      <c r="L107" s="12" t="s">
        <v>178</v>
      </c>
      <c r="M107" s="282"/>
    </row>
    <row r="108" spans="1:13" x14ac:dyDescent="0.25">
      <c r="A108" s="12" t="s">
        <v>2431</v>
      </c>
      <c r="B108" s="12" t="s">
        <v>2432</v>
      </c>
      <c r="C108" s="12">
        <v>100</v>
      </c>
      <c r="D108" s="12">
        <v>1</v>
      </c>
      <c r="E108" s="12">
        <v>75</v>
      </c>
      <c r="F108" s="12">
        <v>30</v>
      </c>
      <c r="G108" s="12">
        <v>5</v>
      </c>
      <c r="H108" s="12">
        <v>1</v>
      </c>
      <c r="I108" s="12">
        <v>0.95</v>
      </c>
      <c r="J108" s="12">
        <v>35</v>
      </c>
      <c r="K108" s="12" t="s">
        <v>313</v>
      </c>
      <c r="L108" s="12" t="s">
        <v>178</v>
      </c>
    </row>
    <row r="109" spans="1:13" x14ac:dyDescent="0.25">
      <c r="A109" s="12" t="s">
        <v>2433</v>
      </c>
      <c r="B109" s="12" t="s">
        <v>2434</v>
      </c>
      <c r="C109" s="12">
        <v>150</v>
      </c>
      <c r="D109" s="12">
        <v>1</v>
      </c>
      <c r="E109" s="12">
        <v>75</v>
      </c>
      <c r="F109" s="12">
        <v>30</v>
      </c>
      <c r="G109" s="12">
        <v>5</v>
      </c>
      <c r="H109" s="12">
        <v>1</v>
      </c>
      <c r="I109" s="12">
        <v>0.95</v>
      </c>
      <c r="J109" s="12">
        <v>35</v>
      </c>
      <c r="K109" s="12" t="s">
        <v>313</v>
      </c>
      <c r="L109" s="12" t="s">
        <v>178</v>
      </c>
    </row>
    <row r="110" spans="1:13" x14ac:dyDescent="0.25">
      <c r="A110" s="12" t="s">
        <v>2435</v>
      </c>
      <c r="B110" s="12" t="s">
        <v>2436</v>
      </c>
      <c r="C110" s="12">
        <v>200</v>
      </c>
      <c r="D110" s="12">
        <v>1</v>
      </c>
      <c r="E110" s="12">
        <v>75</v>
      </c>
      <c r="F110" s="12">
        <v>30</v>
      </c>
      <c r="G110" s="12">
        <v>5</v>
      </c>
      <c r="H110" s="12">
        <v>1</v>
      </c>
      <c r="I110" s="12">
        <v>0.95</v>
      </c>
      <c r="J110" s="12">
        <v>35</v>
      </c>
      <c r="K110" s="12" t="s">
        <v>313</v>
      </c>
      <c r="L110" s="12" t="s">
        <v>178</v>
      </c>
    </row>
    <row r="111" spans="1:13" x14ac:dyDescent="0.25">
      <c r="A111" s="12" t="s">
        <v>2437</v>
      </c>
      <c r="B111" s="12" t="s">
        <v>2438</v>
      </c>
      <c r="C111" s="12">
        <v>300</v>
      </c>
      <c r="D111" s="12">
        <v>1</v>
      </c>
      <c r="E111" s="12">
        <v>75</v>
      </c>
      <c r="F111" s="12">
        <v>30</v>
      </c>
      <c r="G111" s="12">
        <v>5</v>
      </c>
      <c r="H111" s="12">
        <v>1</v>
      </c>
      <c r="I111" s="12">
        <v>1.25</v>
      </c>
      <c r="J111" s="12">
        <v>35</v>
      </c>
      <c r="K111" s="12" t="s">
        <v>313</v>
      </c>
      <c r="L111" s="12"/>
    </row>
    <row r="112" spans="1:13" x14ac:dyDescent="0.25">
      <c r="A112" s="12" t="s">
        <v>2439</v>
      </c>
      <c r="B112" s="12" t="s">
        <v>2440</v>
      </c>
      <c r="C112" s="12">
        <v>400</v>
      </c>
      <c r="D112" s="12">
        <v>1</v>
      </c>
      <c r="E112" s="12">
        <v>75</v>
      </c>
      <c r="F112" s="12">
        <v>30</v>
      </c>
      <c r="G112" s="12">
        <v>5</v>
      </c>
      <c r="H112" s="12">
        <v>1</v>
      </c>
      <c r="I112" s="12">
        <v>1.25</v>
      </c>
      <c r="J112" s="12">
        <v>35</v>
      </c>
      <c r="K112" s="12" t="s">
        <v>313</v>
      </c>
      <c r="L112" s="12"/>
    </row>
    <row r="113" spans="1:13" x14ac:dyDescent="0.25">
      <c r="A113" s="12" t="s">
        <v>2441</v>
      </c>
      <c r="B113" s="12" t="s">
        <v>2442</v>
      </c>
      <c r="C113" s="12">
        <v>500</v>
      </c>
      <c r="D113" s="12">
        <v>1</v>
      </c>
      <c r="E113" s="12">
        <v>75</v>
      </c>
      <c r="F113" s="12">
        <v>30</v>
      </c>
      <c r="G113" s="12">
        <v>5</v>
      </c>
      <c r="H113" s="12">
        <v>1</v>
      </c>
      <c r="I113" s="12">
        <v>1.7</v>
      </c>
      <c r="J113" s="12">
        <v>35</v>
      </c>
      <c r="K113" s="12" t="s">
        <v>313</v>
      </c>
      <c r="L113" s="12" t="s">
        <v>178</v>
      </c>
    </row>
    <row r="114" spans="1:13" x14ac:dyDescent="0.25">
      <c r="A114" s="12" t="s">
        <v>2443</v>
      </c>
      <c r="B114" s="12" t="s">
        <v>2444</v>
      </c>
      <c r="C114" s="12">
        <v>600</v>
      </c>
      <c r="D114" s="12">
        <v>1</v>
      </c>
      <c r="E114" s="12">
        <v>75</v>
      </c>
      <c r="F114" s="12">
        <v>30</v>
      </c>
      <c r="G114" s="12">
        <v>5</v>
      </c>
      <c r="H114" s="12">
        <v>1</v>
      </c>
      <c r="I114" s="12">
        <v>1.7</v>
      </c>
      <c r="J114" s="12">
        <v>35</v>
      </c>
      <c r="K114" s="12" t="s">
        <v>313</v>
      </c>
      <c r="L114" s="12"/>
    </row>
    <row r="115" spans="1:13" x14ac:dyDescent="0.25">
      <c r="A115" s="12" t="s">
        <v>2445</v>
      </c>
      <c r="B115" s="12" t="s">
        <v>2446</v>
      </c>
      <c r="C115" s="12">
        <v>200</v>
      </c>
      <c r="D115" s="12">
        <v>1</v>
      </c>
      <c r="E115" s="12">
        <v>75</v>
      </c>
      <c r="F115" s="12">
        <v>30</v>
      </c>
      <c r="G115" s="12">
        <v>5</v>
      </c>
      <c r="H115" s="12">
        <v>1</v>
      </c>
      <c r="I115" s="12">
        <v>0.95</v>
      </c>
      <c r="J115" s="12">
        <v>25</v>
      </c>
      <c r="K115" s="12" t="s">
        <v>313</v>
      </c>
      <c r="L115" s="12"/>
    </row>
    <row r="116" spans="1:13" x14ac:dyDescent="0.25">
      <c r="A116" s="12" t="s">
        <v>2447</v>
      </c>
      <c r="B116" s="12" t="s">
        <v>2448</v>
      </c>
      <c r="C116" s="12">
        <v>600</v>
      </c>
      <c r="D116" s="12">
        <v>1</v>
      </c>
      <c r="E116" s="12">
        <v>75</v>
      </c>
      <c r="F116" s="12">
        <v>30</v>
      </c>
      <c r="G116" s="12">
        <v>5</v>
      </c>
      <c r="H116" s="12">
        <v>1</v>
      </c>
      <c r="I116" s="12">
        <v>1.7</v>
      </c>
      <c r="J116" s="12">
        <v>25</v>
      </c>
      <c r="K116" s="12" t="s">
        <v>313</v>
      </c>
      <c r="L116" s="12"/>
    </row>
    <row r="117" spans="1:13" x14ac:dyDescent="0.25">
      <c r="A117" s="12" t="s">
        <v>2449</v>
      </c>
      <c r="B117" s="12" t="s">
        <v>2450</v>
      </c>
      <c r="C117" s="12">
        <v>200</v>
      </c>
      <c r="D117" s="12">
        <v>1</v>
      </c>
      <c r="E117" s="12">
        <v>130</v>
      </c>
      <c r="F117" s="12">
        <v>50</v>
      </c>
      <c r="G117" s="12">
        <v>0.5</v>
      </c>
      <c r="H117" s="12">
        <v>1</v>
      </c>
      <c r="I117" s="12">
        <v>0.92</v>
      </c>
      <c r="J117" s="12">
        <v>25</v>
      </c>
      <c r="K117" s="12" t="s">
        <v>313</v>
      </c>
      <c r="L117" s="12"/>
      <c r="M117" s="282"/>
    </row>
    <row r="118" spans="1:13" x14ac:dyDescent="0.25">
      <c r="A118" s="12" t="s">
        <v>2451</v>
      </c>
      <c r="B118" s="12" t="s">
        <v>2452</v>
      </c>
      <c r="C118" s="12">
        <v>100</v>
      </c>
      <c r="D118" s="12">
        <v>1</v>
      </c>
      <c r="E118" s="12">
        <v>130</v>
      </c>
      <c r="F118" s="12">
        <v>60</v>
      </c>
      <c r="G118" s="12">
        <v>0.5</v>
      </c>
      <c r="H118" s="12">
        <v>1</v>
      </c>
      <c r="I118" s="12">
        <v>0.85</v>
      </c>
      <c r="J118" s="12">
        <v>20</v>
      </c>
      <c r="K118" s="12" t="s">
        <v>313</v>
      </c>
      <c r="L118" s="12"/>
      <c r="M118" s="282"/>
    </row>
    <row r="119" spans="1:13" x14ac:dyDescent="0.25">
      <c r="A119" s="12" t="s">
        <v>2453</v>
      </c>
      <c r="B119" s="12" t="s">
        <v>2454</v>
      </c>
      <c r="C119" s="12">
        <v>100</v>
      </c>
      <c r="D119" s="12">
        <v>1</v>
      </c>
      <c r="E119" s="12">
        <v>130</v>
      </c>
      <c r="F119" s="12">
        <v>70</v>
      </c>
      <c r="G119" s="12">
        <v>0.5</v>
      </c>
      <c r="H119" s="12">
        <v>1</v>
      </c>
      <c r="I119" s="12">
        <v>0.82</v>
      </c>
      <c r="J119" s="12">
        <v>20</v>
      </c>
      <c r="K119" s="12" t="s">
        <v>313</v>
      </c>
      <c r="L119" s="12"/>
    </row>
    <row r="120" spans="1:13" x14ac:dyDescent="0.25">
      <c r="A120" s="12" t="s">
        <v>2455</v>
      </c>
      <c r="B120" s="12" t="s">
        <v>2430</v>
      </c>
      <c r="C120" s="12">
        <v>50</v>
      </c>
      <c r="D120" s="12">
        <v>1</v>
      </c>
      <c r="E120" s="12">
        <v>75</v>
      </c>
      <c r="F120" s="12">
        <v>30</v>
      </c>
      <c r="G120" s="12">
        <v>5</v>
      </c>
      <c r="H120" s="12">
        <v>1</v>
      </c>
      <c r="I120" s="12">
        <v>0.95</v>
      </c>
      <c r="J120" s="12">
        <v>35</v>
      </c>
      <c r="K120" s="12" t="s">
        <v>273</v>
      </c>
      <c r="L120" s="12"/>
    </row>
    <row r="121" spans="1:13" x14ac:dyDescent="0.25">
      <c r="A121" s="12" t="s">
        <v>2456</v>
      </c>
      <c r="B121" s="12" t="s">
        <v>2432</v>
      </c>
      <c r="C121" s="12">
        <v>100</v>
      </c>
      <c r="D121" s="12">
        <v>1</v>
      </c>
      <c r="E121" s="12">
        <v>75</v>
      </c>
      <c r="F121" s="12">
        <v>30</v>
      </c>
      <c r="G121" s="12">
        <v>5</v>
      </c>
      <c r="H121" s="12">
        <v>1</v>
      </c>
      <c r="I121" s="12">
        <v>0.95</v>
      </c>
      <c r="J121" s="12">
        <v>35</v>
      </c>
      <c r="K121" s="12" t="s">
        <v>273</v>
      </c>
      <c r="L121" s="12"/>
    </row>
    <row r="122" spans="1:13" x14ac:dyDescent="0.25">
      <c r="A122" s="12" t="s">
        <v>2457</v>
      </c>
      <c r="B122" s="12" t="s">
        <v>2434</v>
      </c>
      <c r="C122" s="12">
        <v>150</v>
      </c>
      <c r="D122" s="12">
        <v>1</v>
      </c>
      <c r="E122" s="12">
        <v>75</v>
      </c>
      <c r="F122" s="12">
        <v>30</v>
      </c>
      <c r="G122" s="12">
        <v>5</v>
      </c>
      <c r="H122" s="12">
        <v>1</v>
      </c>
      <c r="I122" s="12">
        <v>0.95</v>
      </c>
      <c r="J122" s="12">
        <v>35</v>
      </c>
      <c r="K122" s="12" t="s">
        <v>273</v>
      </c>
      <c r="L122" s="12"/>
    </row>
    <row r="123" spans="1:13" x14ac:dyDescent="0.25">
      <c r="A123" s="12" t="s">
        <v>2458</v>
      </c>
      <c r="B123" s="12" t="s">
        <v>2436</v>
      </c>
      <c r="C123" s="12">
        <v>200</v>
      </c>
      <c r="D123" s="12">
        <v>1</v>
      </c>
      <c r="E123" s="12">
        <v>75</v>
      </c>
      <c r="F123" s="12">
        <v>30</v>
      </c>
      <c r="G123" s="12">
        <v>5</v>
      </c>
      <c r="H123" s="12">
        <v>1</v>
      </c>
      <c r="I123" s="12">
        <v>0.95</v>
      </c>
      <c r="J123" s="12">
        <v>35</v>
      </c>
      <c r="K123" s="12" t="s">
        <v>273</v>
      </c>
      <c r="L123" s="12" t="s">
        <v>178</v>
      </c>
    </row>
    <row r="124" spans="1:13" x14ac:dyDescent="0.25">
      <c r="A124" s="12" t="s">
        <v>2459</v>
      </c>
      <c r="B124" s="12" t="s">
        <v>2438</v>
      </c>
      <c r="C124" s="12">
        <v>300</v>
      </c>
      <c r="D124" s="12">
        <v>1</v>
      </c>
      <c r="E124" s="12">
        <v>75</v>
      </c>
      <c r="F124" s="12">
        <v>30</v>
      </c>
      <c r="G124" s="12">
        <v>5</v>
      </c>
      <c r="H124" s="12">
        <v>1</v>
      </c>
      <c r="I124" s="12">
        <v>1.25</v>
      </c>
      <c r="J124" s="12">
        <v>35</v>
      </c>
      <c r="K124" s="12" t="s">
        <v>273</v>
      </c>
      <c r="L124" s="12"/>
    </row>
    <row r="125" spans="1:13" x14ac:dyDescent="0.25">
      <c r="A125" s="12" t="s">
        <v>2460</v>
      </c>
      <c r="B125" s="12" t="s">
        <v>2440</v>
      </c>
      <c r="C125" s="12">
        <v>400</v>
      </c>
      <c r="D125" s="12">
        <v>1</v>
      </c>
      <c r="E125" s="12">
        <v>75</v>
      </c>
      <c r="F125" s="12">
        <v>30</v>
      </c>
      <c r="G125" s="12">
        <v>5</v>
      </c>
      <c r="H125" s="12">
        <v>1</v>
      </c>
      <c r="I125" s="12">
        <v>1.25</v>
      </c>
      <c r="J125" s="12">
        <v>35</v>
      </c>
      <c r="K125" s="12" t="s">
        <v>273</v>
      </c>
      <c r="L125" s="12"/>
    </row>
    <row r="126" spans="1:13" x14ac:dyDescent="0.25">
      <c r="A126" s="12" t="s">
        <v>2461</v>
      </c>
      <c r="B126" s="12" t="s">
        <v>2442</v>
      </c>
      <c r="C126" s="12">
        <v>500</v>
      </c>
      <c r="D126" s="12">
        <v>1</v>
      </c>
      <c r="E126" s="12">
        <v>75</v>
      </c>
      <c r="F126" s="12">
        <v>30</v>
      </c>
      <c r="G126" s="12">
        <v>5</v>
      </c>
      <c r="H126" s="12">
        <v>1</v>
      </c>
      <c r="I126" s="12">
        <v>1.7</v>
      </c>
      <c r="J126" s="12">
        <v>35</v>
      </c>
      <c r="K126" s="12" t="s">
        <v>273</v>
      </c>
      <c r="L126" s="12"/>
    </row>
    <row r="127" spans="1:13" x14ac:dyDescent="0.25">
      <c r="A127" s="12" t="s">
        <v>2462</v>
      </c>
      <c r="B127" s="12" t="s">
        <v>2444</v>
      </c>
      <c r="C127" s="12">
        <v>600</v>
      </c>
      <c r="D127" s="12">
        <v>1</v>
      </c>
      <c r="E127" s="12">
        <v>75</v>
      </c>
      <c r="F127" s="12">
        <v>30</v>
      </c>
      <c r="G127" s="12">
        <v>5</v>
      </c>
      <c r="H127" s="12">
        <v>1</v>
      </c>
      <c r="I127" s="12">
        <v>1.7</v>
      </c>
      <c r="J127" s="12">
        <v>35</v>
      </c>
      <c r="K127" s="12" t="s">
        <v>273</v>
      </c>
      <c r="L127" s="12" t="s">
        <v>178</v>
      </c>
    </row>
    <row r="128" spans="1:13" x14ac:dyDescent="0.25">
      <c r="A128" s="12" t="s">
        <v>2463</v>
      </c>
      <c r="B128" s="12" t="s">
        <v>2464</v>
      </c>
      <c r="C128" s="12">
        <v>800</v>
      </c>
      <c r="D128" s="12">
        <v>1</v>
      </c>
      <c r="E128" s="12">
        <v>85</v>
      </c>
      <c r="F128" s="12">
        <v>30</v>
      </c>
      <c r="G128" s="12">
        <v>5</v>
      </c>
      <c r="H128" s="12">
        <v>1</v>
      </c>
      <c r="I128" s="12">
        <v>1.85</v>
      </c>
      <c r="J128" s="12">
        <v>35</v>
      </c>
      <c r="K128" s="12" t="s">
        <v>273</v>
      </c>
      <c r="L128" s="12"/>
      <c r="M128" s="282"/>
    </row>
    <row r="129" spans="1:12" x14ac:dyDescent="0.25">
      <c r="A129" s="12" t="s">
        <v>2465</v>
      </c>
      <c r="B129" s="12" t="s">
        <v>2410</v>
      </c>
      <c r="C129" s="12">
        <v>50</v>
      </c>
      <c r="D129" s="12">
        <v>1</v>
      </c>
      <c r="E129" s="12">
        <v>75</v>
      </c>
      <c r="F129" s="12">
        <v>30</v>
      </c>
      <c r="G129" s="12">
        <v>5</v>
      </c>
      <c r="H129" s="12">
        <v>1</v>
      </c>
      <c r="I129" s="12">
        <v>1</v>
      </c>
      <c r="J129" s="12">
        <v>50</v>
      </c>
      <c r="K129" s="12" t="s">
        <v>273</v>
      </c>
      <c r="L129" s="12"/>
    </row>
    <row r="130" spans="1:12" x14ac:dyDescent="0.25">
      <c r="A130" s="12" t="s">
        <v>2466</v>
      </c>
      <c r="B130" s="12" t="s">
        <v>2412</v>
      </c>
      <c r="C130" s="12">
        <v>100</v>
      </c>
      <c r="D130" s="12">
        <v>1</v>
      </c>
      <c r="E130" s="12">
        <v>75</v>
      </c>
      <c r="F130" s="12">
        <v>30</v>
      </c>
      <c r="G130" s="12">
        <v>5</v>
      </c>
      <c r="H130" s="12">
        <v>1</v>
      </c>
      <c r="I130" s="12">
        <v>1</v>
      </c>
      <c r="J130" s="12">
        <v>50</v>
      </c>
      <c r="K130" s="12" t="s">
        <v>273</v>
      </c>
      <c r="L130" s="12"/>
    </row>
    <row r="131" spans="1:12" x14ac:dyDescent="0.25">
      <c r="A131" s="12" t="s">
        <v>2467</v>
      </c>
      <c r="B131" s="12" t="s">
        <v>2414</v>
      </c>
      <c r="C131" s="12">
        <v>200</v>
      </c>
      <c r="D131" s="12">
        <v>1</v>
      </c>
      <c r="E131" s="12">
        <v>75</v>
      </c>
      <c r="F131" s="12">
        <v>30</v>
      </c>
      <c r="G131" s="12">
        <v>5</v>
      </c>
      <c r="H131" s="12">
        <v>1</v>
      </c>
      <c r="I131" s="12">
        <v>1</v>
      </c>
      <c r="J131" s="12">
        <v>50</v>
      </c>
      <c r="K131" s="12" t="s">
        <v>273</v>
      </c>
      <c r="L131" s="12"/>
    </row>
    <row r="132" spans="1:12" x14ac:dyDescent="0.25">
      <c r="A132" s="12" t="s">
        <v>2468</v>
      </c>
      <c r="B132" s="12" t="s">
        <v>2416</v>
      </c>
      <c r="C132" s="12">
        <v>300</v>
      </c>
      <c r="D132" s="12">
        <v>1</v>
      </c>
      <c r="E132" s="12">
        <v>75</v>
      </c>
      <c r="F132" s="12">
        <v>30</v>
      </c>
      <c r="G132" s="12">
        <v>5</v>
      </c>
      <c r="H132" s="12">
        <v>1</v>
      </c>
      <c r="I132" s="12">
        <v>1.3</v>
      </c>
      <c r="J132" s="12">
        <v>50</v>
      </c>
      <c r="K132" s="12" t="s">
        <v>273</v>
      </c>
      <c r="L132" s="12"/>
    </row>
    <row r="133" spans="1:12" x14ac:dyDescent="0.25">
      <c r="A133" s="12" t="s">
        <v>2469</v>
      </c>
      <c r="B133" s="12" t="s">
        <v>2418</v>
      </c>
      <c r="C133" s="12">
        <v>400</v>
      </c>
      <c r="D133" s="12">
        <v>1</v>
      </c>
      <c r="E133" s="12">
        <v>75</v>
      </c>
      <c r="F133" s="12">
        <v>30</v>
      </c>
      <c r="G133" s="12">
        <v>5</v>
      </c>
      <c r="H133" s="12">
        <v>1</v>
      </c>
      <c r="I133" s="12">
        <v>1.3</v>
      </c>
      <c r="J133" s="12">
        <v>50</v>
      </c>
      <c r="K133" s="12" t="s">
        <v>273</v>
      </c>
      <c r="L133" s="12"/>
    </row>
    <row r="134" spans="1:12" x14ac:dyDescent="0.25">
      <c r="A134" s="12" t="s">
        <v>2470</v>
      </c>
      <c r="B134" s="12" t="s">
        <v>2420</v>
      </c>
      <c r="C134" s="12">
        <v>600</v>
      </c>
      <c r="D134" s="12">
        <v>1</v>
      </c>
      <c r="E134" s="12">
        <v>75</v>
      </c>
      <c r="F134" s="12">
        <v>30</v>
      </c>
      <c r="G134" s="12">
        <v>5</v>
      </c>
      <c r="H134" s="12">
        <v>1</v>
      </c>
      <c r="I134" s="12">
        <v>1.85</v>
      </c>
      <c r="J134" s="12">
        <v>75</v>
      </c>
      <c r="K134" s="12" t="s">
        <v>273</v>
      </c>
      <c r="L134" s="12"/>
    </row>
    <row r="135" spans="1:12" x14ac:dyDescent="0.25">
      <c r="A135" s="12" t="s">
        <v>2471</v>
      </c>
      <c r="B135" s="12" t="s">
        <v>2422</v>
      </c>
      <c r="C135" s="12">
        <v>800</v>
      </c>
      <c r="D135" s="12">
        <v>1</v>
      </c>
      <c r="E135" s="12">
        <v>75</v>
      </c>
      <c r="F135" s="12">
        <v>30</v>
      </c>
      <c r="G135" s="12">
        <v>5</v>
      </c>
      <c r="H135" s="12">
        <v>1</v>
      </c>
      <c r="I135" s="12">
        <v>1.85</v>
      </c>
      <c r="J135" s="12">
        <v>75</v>
      </c>
      <c r="K135" s="12" t="s">
        <v>273</v>
      </c>
      <c r="L135" s="12" t="s">
        <v>178</v>
      </c>
    </row>
    <row r="136" spans="1:12" x14ac:dyDescent="0.25">
      <c r="A136" s="12" t="s">
        <v>2472</v>
      </c>
      <c r="B136" s="12" t="s">
        <v>2424</v>
      </c>
      <c r="C136" s="12">
        <v>1000</v>
      </c>
      <c r="D136" s="12">
        <v>1</v>
      </c>
      <c r="E136" s="12">
        <v>75</v>
      </c>
      <c r="F136" s="12">
        <v>30</v>
      </c>
      <c r="G136" s="12">
        <v>5</v>
      </c>
      <c r="H136" s="12">
        <v>1</v>
      </c>
      <c r="I136" s="12">
        <v>1.85</v>
      </c>
      <c r="J136" s="12">
        <v>75</v>
      </c>
      <c r="K136" s="12" t="s">
        <v>273</v>
      </c>
      <c r="L136" s="12"/>
    </row>
    <row r="137" spans="1:12" x14ac:dyDescent="0.25">
      <c r="A137" s="12" t="s">
        <v>2473</v>
      </c>
      <c r="B137" s="12" t="s">
        <v>2426</v>
      </c>
      <c r="C137" s="12">
        <v>1200</v>
      </c>
      <c r="D137" s="12">
        <v>1</v>
      </c>
      <c r="E137" s="12">
        <v>75</v>
      </c>
      <c r="F137" s="12">
        <v>30</v>
      </c>
      <c r="G137" s="12">
        <v>5</v>
      </c>
      <c r="H137" s="12">
        <v>1</v>
      </c>
      <c r="I137" s="12">
        <v>1.85</v>
      </c>
      <c r="J137" s="12">
        <v>75</v>
      </c>
      <c r="K137" s="12" t="s">
        <v>273</v>
      </c>
      <c r="L137" s="12"/>
    </row>
    <row r="138" spans="1:12" x14ac:dyDescent="0.25">
      <c r="A138" s="12" t="s">
        <v>2474</v>
      </c>
      <c r="B138" s="12" t="s">
        <v>2361</v>
      </c>
      <c r="C138" s="12">
        <v>50</v>
      </c>
      <c r="D138" s="12">
        <v>1</v>
      </c>
      <c r="E138" s="12">
        <v>75</v>
      </c>
      <c r="F138" s="12">
        <v>30</v>
      </c>
      <c r="G138" s="12">
        <v>5</v>
      </c>
      <c r="H138" s="12">
        <v>1</v>
      </c>
      <c r="I138" s="12">
        <v>1.1000000000000001</v>
      </c>
      <c r="J138" s="12" t="s">
        <v>43</v>
      </c>
      <c r="K138" s="12" t="s">
        <v>273</v>
      </c>
      <c r="L138" s="12" t="s">
        <v>178</v>
      </c>
    </row>
    <row r="139" spans="1:12" x14ac:dyDescent="0.25">
      <c r="A139" s="12" t="s">
        <v>2475</v>
      </c>
      <c r="B139" s="12" t="s">
        <v>2363</v>
      </c>
      <c r="C139" s="12">
        <v>100</v>
      </c>
      <c r="D139" s="12">
        <v>1</v>
      </c>
      <c r="E139" s="12">
        <v>75</v>
      </c>
      <c r="F139" s="12">
        <v>30</v>
      </c>
      <c r="G139" s="12">
        <v>5</v>
      </c>
      <c r="H139" s="12">
        <v>1</v>
      </c>
      <c r="I139" s="12">
        <v>1.1000000000000001</v>
      </c>
      <c r="J139" s="12" t="s">
        <v>43</v>
      </c>
      <c r="K139" s="12" t="s">
        <v>273</v>
      </c>
      <c r="L139" s="12" t="s">
        <v>178</v>
      </c>
    </row>
    <row r="140" spans="1:12" x14ac:dyDescent="0.25">
      <c r="A140" s="12" t="s">
        <v>2476</v>
      </c>
      <c r="B140" s="12" t="s">
        <v>2365</v>
      </c>
      <c r="C140" s="12">
        <v>200</v>
      </c>
      <c r="D140" s="12">
        <v>1</v>
      </c>
      <c r="E140" s="12">
        <v>75</v>
      </c>
      <c r="F140" s="12">
        <v>30</v>
      </c>
      <c r="G140" s="12">
        <v>5</v>
      </c>
      <c r="H140" s="12">
        <v>1</v>
      </c>
      <c r="I140" s="12">
        <v>1.1000000000000001</v>
      </c>
      <c r="J140" s="12" t="s">
        <v>43</v>
      </c>
      <c r="K140" s="12" t="s">
        <v>273</v>
      </c>
      <c r="L140" s="12" t="s">
        <v>178</v>
      </c>
    </row>
    <row r="141" spans="1:12" x14ac:dyDescent="0.25">
      <c r="A141" s="12" t="s">
        <v>2477</v>
      </c>
      <c r="B141" s="12" t="s">
        <v>2367</v>
      </c>
      <c r="C141" s="12">
        <v>400</v>
      </c>
      <c r="D141" s="12">
        <v>1</v>
      </c>
      <c r="E141" s="12">
        <v>75</v>
      </c>
      <c r="F141" s="12">
        <v>30</v>
      </c>
      <c r="G141" s="12">
        <v>5</v>
      </c>
      <c r="H141" s="12">
        <v>1</v>
      </c>
      <c r="I141" s="12">
        <v>1.1000000000000001</v>
      </c>
      <c r="J141" s="12" t="s">
        <v>43</v>
      </c>
      <c r="K141" s="12" t="s">
        <v>273</v>
      </c>
      <c r="L141" s="12" t="s">
        <v>178</v>
      </c>
    </row>
    <row r="142" spans="1:12" x14ac:dyDescent="0.25">
      <c r="A142" s="12" t="s">
        <v>2478</v>
      </c>
      <c r="B142" s="12" t="s">
        <v>2370</v>
      </c>
      <c r="C142" s="12">
        <v>600</v>
      </c>
      <c r="D142" s="12">
        <v>1</v>
      </c>
      <c r="E142" s="12">
        <v>75</v>
      </c>
      <c r="F142" s="12">
        <v>30</v>
      </c>
      <c r="G142" s="12">
        <v>5</v>
      </c>
      <c r="H142" s="12">
        <v>1</v>
      </c>
      <c r="I142" s="12">
        <v>1.1000000000000001</v>
      </c>
      <c r="J142" s="12" t="s">
        <v>43</v>
      </c>
      <c r="K142" s="12" t="s">
        <v>273</v>
      </c>
      <c r="L142" s="12" t="s">
        <v>178</v>
      </c>
    </row>
    <row r="143" spans="1:12" x14ac:dyDescent="0.25">
      <c r="A143" s="12" t="s">
        <v>2479</v>
      </c>
      <c r="B143" s="12" t="s">
        <v>2373</v>
      </c>
      <c r="C143" s="12">
        <v>800</v>
      </c>
      <c r="D143" s="12">
        <v>1</v>
      </c>
      <c r="E143" s="12">
        <v>75</v>
      </c>
      <c r="F143" s="12">
        <v>30</v>
      </c>
      <c r="G143" s="12">
        <v>5</v>
      </c>
      <c r="H143" s="12">
        <v>1</v>
      </c>
      <c r="I143" s="12">
        <v>1.1000000000000001</v>
      </c>
      <c r="J143" s="12" t="s">
        <v>43</v>
      </c>
      <c r="K143" s="12" t="s">
        <v>273</v>
      </c>
      <c r="L143" s="12" t="s">
        <v>178</v>
      </c>
    </row>
    <row r="144" spans="1:12" x14ac:dyDescent="0.25">
      <c r="A144" s="12" t="s">
        <v>2480</v>
      </c>
      <c r="B144" s="12" t="s">
        <v>2375</v>
      </c>
      <c r="C144" s="12">
        <v>1000</v>
      </c>
      <c r="D144" s="12">
        <v>1</v>
      </c>
      <c r="E144" s="12">
        <v>75</v>
      </c>
      <c r="F144" s="12">
        <v>30</v>
      </c>
      <c r="G144" s="12">
        <v>5</v>
      </c>
      <c r="H144" s="12">
        <v>1</v>
      </c>
      <c r="I144" s="12">
        <v>1.1000000000000001</v>
      </c>
      <c r="J144" s="12" t="s">
        <v>43</v>
      </c>
      <c r="K144" s="12" t="s">
        <v>273</v>
      </c>
      <c r="L144" s="12" t="s">
        <v>178</v>
      </c>
    </row>
    <row r="145" spans="1:13" x14ac:dyDescent="0.25">
      <c r="A145" s="12" t="s">
        <v>2481</v>
      </c>
      <c r="B145" s="12" t="s">
        <v>2482</v>
      </c>
      <c r="C145" s="12">
        <v>2000</v>
      </c>
      <c r="D145" s="12">
        <v>1</v>
      </c>
      <c r="E145" s="12">
        <v>75</v>
      </c>
      <c r="F145" s="12">
        <v>30</v>
      </c>
      <c r="G145" s="12">
        <v>5</v>
      </c>
      <c r="H145" s="12">
        <v>1</v>
      </c>
      <c r="I145" s="12">
        <v>1.1000000000000001</v>
      </c>
      <c r="J145" s="12" t="s">
        <v>43</v>
      </c>
      <c r="K145" s="12" t="s">
        <v>273</v>
      </c>
      <c r="L145" s="12"/>
      <c r="M145" s="282"/>
    </row>
    <row r="146" spans="1:13" x14ac:dyDescent="0.25">
      <c r="A146" s="12" t="s">
        <v>2483</v>
      </c>
      <c r="B146" s="12" t="s">
        <v>2484</v>
      </c>
      <c r="C146" s="12">
        <v>100</v>
      </c>
      <c r="D146" s="12">
        <v>2</v>
      </c>
      <c r="E146" s="12">
        <v>75</v>
      </c>
      <c r="F146" s="12">
        <v>70</v>
      </c>
      <c r="G146" s="12">
        <v>5</v>
      </c>
      <c r="H146" s="12">
        <v>2</v>
      </c>
      <c r="I146" s="12">
        <v>1.3</v>
      </c>
      <c r="J146" s="12">
        <v>150</v>
      </c>
      <c r="K146" s="12" t="s">
        <v>313</v>
      </c>
      <c r="L146" s="12"/>
    </row>
    <row r="147" spans="1:13" x14ac:dyDescent="0.25">
      <c r="A147" s="12" t="s">
        <v>2485</v>
      </c>
      <c r="B147" s="12" t="s">
        <v>2486</v>
      </c>
      <c r="C147" s="12">
        <v>200</v>
      </c>
      <c r="D147" s="12">
        <v>2</v>
      </c>
      <c r="E147" s="12">
        <v>75</v>
      </c>
      <c r="F147" s="12">
        <v>70</v>
      </c>
      <c r="G147" s="12">
        <v>5</v>
      </c>
      <c r="H147" s="12">
        <v>2</v>
      </c>
      <c r="I147" s="12">
        <v>1.3</v>
      </c>
      <c r="J147" s="12">
        <v>150</v>
      </c>
      <c r="K147" s="12" t="s">
        <v>313</v>
      </c>
      <c r="L147" s="12"/>
    </row>
    <row r="148" spans="1:13" x14ac:dyDescent="0.25">
      <c r="A148" s="12" t="s">
        <v>2487</v>
      </c>
      <c r="B148" s="12" t="s">
        <v>2488</v>
      </c>
      <c r="C148" s="12">
        <v>400</v>
      </c>
      <c r="D148" s="12">
        <v>2</v>
      </c>
      <c r="E148" s="12">
        <v>75</v>
      </c>
      <c r="F148" s="12">
        <v>70</v>
      </c>
      <c r="G148" s="12">
        <v>5</v>
      </c>
      <c r="H148" s="12">
        <v>2</v>
      </c>
      <c r="I148" s="12">
        <v>1.3</v>
      </c>
      <c r="J148" s="12">
        <v>150</v>
      </c>
      <c r="K148" s="12" t="s">
        <v>313</v>
      </c>
      <c r="L148" s="12"/>
    </row>
    <row r="149" spans="1:13" x14ac:dyDescent="0.25">
      <c r="A149" s="12" t="s">
        <v>2489</v>
      </c>
      <c r="B149" s="12" t="s">
        <v>2490</v>
      </c>
      <c r="C149" s="12">
        <v>600</v>
      </c>
      <c r="D149" s="12">
        <v>2</v>
      </c>
      <c r="E149" s="12">
        <v>75</v>
      </c>
      <c r="F149" s="12">
        <v>70</v>
      </c>
      <c r="G149" s="12">
        <v>5</v>
      </c>
      <c r="H149" s="12">
        <v>2</v>
      </c>
      <c r="I149" s="12">
        <v>1.3</v>
      </c>
      <c r="J149" s="12">
        <v>150</v>
      </c>
      <c r="K149" s="12" t="s">
        <v>313</v>
      </c>
      <c r="L149" s="12"/>
    </row>
    <row r="150" spans="1:13" x14ac:dyDescent="0.25">
      <c r="A150" s="12" t="s">
        <v>2491</v>
      </c>
      <c r="B150" s="12" t="s">
        <v>2492</v>
      </c>
      <c r="C150" s="12">
        <v>800</v>
      </c>
      <c r="D150" s="12">
        <v>2</v>
      </c>
      <c r="E150" s="12">
        <v>75</v>
      </c>
      <c r="F150" s="12">
        <v>70</v>
      </c>
      <c r="G150" s="12">
        <v>5</v>
      </c>
      <c r="H150" s="12">
        <v>2</v>
      </c>
      <c r="I150" s="12">
        <v>1.3</v>
      </c>
      <c r="J150" s="12">
        <v>500</v>
      </c>
      <c r="K150" s="12" t="s">
        <v>313</v>
      </c>
      <c r="L150" s="12"/>
    </row>
    <row r="151" spans="1:13" x14ac:dyDescent="0.25">
      <c r="A151" s="12" t="s">
        <v>2493</v>
      </c>
      <c r="B151" s="12" t="s">
        <v>2494</v>
      </c>
      <c r="C151" s="12">
        <v>1000</v>
      </c>
      <c r="D151" s="12">
        <v>2</v>
      </c>
      <c r="E151" s="12">
        <v>75</v>
      </c>
      <c r="F151" s="12">
        <v>70</v>
      </c>
      <c r="G151" s="12">
        <v>5</v>
      </c>
      <c r="H151" s="12">
        <v>2</v>
      </c>
      <c r="I151" s="12">
        <v>1.3</v>
      </c>
      <c r="J151" s="12">
        <v>500</v>
      </c>
      <c r="K151" s="12" t="s">
        <v>313</v>
      </c>
      <c r="L151" s="12"/>
    </row>
    <row r="152" spans="1:13" x14ac:dyDescent="0.25">
      <c r="A152" s="12" t="s">
        <v>2495</v>
      </c>
      <c r="B152" s="12" t="s">
        <v>2496</v>
      </c>
      <c r="C152" s="12">
        <v>50</v>
      </c>
      <c r="D152" s="12">
        <v>2</v>
      </c>
      <c r="E152" s="12">
        <v>75</v>
      </c>
      <c r="F152" s="12">
        <v>60</v>
      </c>
      <c r="G152" s="12">
        <v>5</v>
      </c>
      <c r="H152" s="12">
        <v>2</v>
      </c>
      <c r="I152" s="12">
        <v>1</v>
      </c>
      <c r="J152" s="12">
        <v>50</v>
      </c>
      <c r="K152" s="12" t="s">
        <v>273</v>
      </c>
      <c r="L152" s="12"/>
    </row>
    <row r="153" spans="1:13" x14ac:dyDescent="0.25">
      <c r="A153" s="12" t="s">
        <v>2497</v>
      </c>
      <c r="B153" s="12" t="s">
        <v>2498</v>
      </c>
      <c r="C153" s="12">
        <v>100</v>
      </c>
      <c r="D153" s="12">
        <v>2</v>
      </c>
      <c r="E153" s="12">
        <v>75</v>
      </c>
      <c r="F153" s="12">
        <v>60</v>
      </c>
      <c r="G153" s="12">
        <v>5</v>
      </c>
      <c r="H153" s="12">
        <v>2</v>
      </c>
      <c r="I153" s="12">
        <v>1</v>
      </c>
      <c r="J153" s="12">
        <v>50</v>
      </c>
      <c r="K153" s="12" t="s">
        <v>273</v>
      </c>
      <c r="L153" s="12"/>
    </row>
    <row r="154" spans="1:13" x14ac:dyDescent="0.25">
      <c r="A154" s="12" t="s">
        <v>2499</v>
      </c>
      <c r="B154" s="12" t="s">
        <v>2500</v>
      </c>
      <c r="C154" s="12">
        <v>200</v>
      </c>
      <c r="D154" s="12">
        <v>2</v>
      </c>
      <c r="E154" s="12">
        <v>75</v>
      </c>
      <c r="F154" s="12">
        <v>60</v>
      </c>
      <c r="G154" s="12">
        <v>5</v>
      </c>
      <c r="H154" s="12">
        <v>2</v>
      </c>
      <c r="I154" s="12">
        <v>1</v>
      </c>
      <c r="J154" s="12">
        <v>50</v>
      </c>
      <c r="K154" s="12" t="s">
        <v>273</v>
      </c>
      <c r="L154" s="12"/>
    </row>
    <row r="155" spans="1:13" x14ac:dyDescent="0.25">
      <c r="A155" s="12" t="s">
        <v>2501</v>
      </c>
      <c r="B155" s="12" t="s">
        <v>2502</v>
      </c>
      <c r="C155" s="12">
        <v>300</v>
      </c>
      <c r="D155" s="12">
        <v>2</v>
      </c>
      <c r="E155" s="12">
        <v>75</v>
      </c>
      <c r="F155" s="12">
        <v>60</v>
      </c>
      <c r="G155" s="12">
        <v>5</v>
      </c>
      <c r="H155" s="12">
        <v>2</v>
      </c>
      <c r="I155" s="12">
        <v>1.3</v>
      </c>
      <c r="J155" s="12">
        <v>50</v>
      </c>
      <c r="K155" s="12" t="s">
        <v>273</v>
      </c>
      <c r="L155" s="12"/>
    </row>
    <row r="156" spans="1:13" x14ac:dyDescent="0.25">
      <c r="A156" s="12" t="s">
        <v>2503</v>
      </c>
      <c r="B156" s="12" t="s">
        <v>2504</v>
      </c>
      <c r="C156" s="12">
        <v>400</v>
      </c>
      <c r="D156" s="12">
        <v>2</v>
      </c>
      <c r="E156" s="12">
        <v>75</v>
      </c>
      <c r="F156" s="12">
        <v>60</v>
      </c>
      <c r="G156" s="12">
        <v>5</v>
      </c>
      <c r="H156" s="12">
        <v>2</v>
      </c>
      <c r="I156" s="12">
        <v>1.3</v>
      </c>
      <c r="J156" s="12">
        <v>50</v>
      </c>
      <c r="K156" s="12" t="s">
        <v>273</v>
      </c>
      <c r="L156" s="12"/>
    </row>
    <row r="157" spans="1:13" x14ac:dyDescent="0.25">
      <c r="A157" s="12" t="s">
        <v>2505</v>
      </c>
      <c r="B157" s="12" t="s">
        <v>2506</v>
      </c>
      <c r="C157" s="12">
        <v>600</v>
      </c>
      <c r="D157" s="12">
        <v>2</v>
      </c>
      <c r="E157" s="12">
        <v>75</v>
      </c>
      <c r="F157" s="12">
        <v>60</v>
      </c>
      <c r="G157" s="12">
        <v>5</v>
      </c>
      <c r="H157" s="12">
        <v>2</v>
      </c>
      <c r="I157" s="12">
        <v>1.85</v>
      </c>
      <c r="J157" s="12">
        <v>75</v>
      </c>
      <c r="K157" s="12" t="s">
        <v>273</v>
      </c>
      <c r="L157" s="12" t="s">
        <v>178</v>
      </c>
    </row>
    <row r="158" spans="1:13" x14ac:dyDescent="0.25">
      <c r="A158" s="12" t="s">
        <v>2507</v>
      </c>
      <c r="B158" s="12" t="s">
        <v>2508</v>
      </c>
      <c r="C158" s="12">
        <v>800</v>
      </c>
      <c r="D158" s="12">
        <v>2</v>
      </c>
      <c r="E158" s="12">
        <v>75</v>
      </c>
      <c r="F158" s="12">
        <v>60</v>
      </c>
      <c r="G158" s="12">
        <v>5</v>
      </c>
      <c r="H158" s="12">
        <v>2</v>
      </c>
      <c r="I158" s="12">
        <v>1.85</v>
      </c>
      <c r="J158" s="12">
        <v>75</v>
      </c>
      <c r="K158" s="12" t="s">
        <v>273</v>
      </c>
      <c r="L158" s="12"/>
    </row>
    <row r="159" spans="1:13" x14ac:dyDescent="0.25">
      <c r="A159" s="12" t="s">
        <v>2509</v>
      </c>
      <c r="B159" s="12" t="s">
        <v>2510</v>
      </c>
      <c r="C159" s="12">
        <v>1000</v>
      </c>
      <c r="D159" s="12">
        <v>2</v>
      </c>
      <c r="E159" s="12">
        <v>75</v>
      </c>
      <c r="F159" s="12">
        <v>60</v>
      </c>
      <c r="G159" s="12">
        <v>5</v>
      </c>
      <c r="H159" s="12">
        <v>2</v>
      </c>
      <c r="I159" s="12">
        <v>1.85</v>
      </c>
      <c r="J159" s="12">
        <v>75</v>
      </c>
      <c r="K159" s="12" t="s">
        <v>273</v>
      </c>
      <c r="L159" s="12" t="s">
        <v>178</v>
      </c>
    </row>
    <row r="160" spans="1:13" x14ac:dyDescent="0.25">
      <c r="A160" s="12" t="s">
        <v>2511</v>
      </c>
      <c r="B160" s="12" t="s">
        <v>2512</v>
      </c>
      <c r="C160" s="12">
        <v>1200</v>
      </c>
      <c r="D160" s="12">
        <v>2</v>
      </c>
      <c r="E160" s="12">
        <v>75</v>
      </c>
      <c r="F160" s="12">
        <v>60</v>
      </c>
      <c r="G160" s="12">
        <v>5</v>
      </c>
      <c r="H160" s="12">
        <v>2</v>
      </c>
      <c r="I160" s="12">
        <v>1.85</v>
      </c>
      <c r="J160" s="12">
        <v>75</v>
      </c>
      <c r="K160" s="12" t="s">
        <v>273</v>
      </c>
      <c r="L160" s="12"/>
    </row>
    <row r="161" spans="1:12" x14ac:dyDescent="0.25">
      <c r="A161" s="12" t="s">
        <v>2513</v>
      </c>
      <c r="B161" s="12" t="s">
        <v>2514</v>
      </c>
      <c r="C161" s="12">
        <v>50</v>
      </c>
      <c r="D161" s="12">
        <v>2</v>
      </c>
      <c r="E161" s="12">
        <v>75</v>
      </c>
      <c r="F161" s="12">
        <v>60</v>
      </c>
      <c r="G161" s="12">
        <v>5</v>
      </c>
      <c r="H161" s="12">
        <v>2</v>
      </c>
      <c r="I161" s="12">
        <v>1.3</v>
      </c>
      <c r="J161" s="12">
        <v>150</v>
      </c>
      <c r="K161" s="12" t="s">
        <v>273</v>
      </c>
      <c r="L161" s="12"/>
    </row>
    <row r="162" spans="1:12" x14ac:dyDescent="0.25">
      <c r="A162" s="12" t="s">
        <v>2515</v>
      </c>
      <c r="B162" s="12" t="s">
        <v>2484</v>
      </c>
      <c r="C162" s="12">
        <v>100</v>
      </c>
      <c r="D162" s="12">
        <v>2</v>
      </c>
      <c r="E162" s="12">
        <v>75</v>
      </c>
      <c r="F162" s="12">
        <v>60</v>
      </c>
      <c r="G162" s="12">
        <v>5</v>
      </c>
      <c r="H162" s="12">
        <v>2</v>
      </c>
      <c r="I162" s="12">
        <v>1.3</v>
      </c>
      <c r="J162" s="12">
        <v>150</v>
      </c>
      <c r="K162" s="12" t="s">
        <v>273</v>
      </c>
      <c r="L162" s="12"/>
    </row>
    <row r="163" spans="1:12" x14ac:dyDescent="0.25">
      <c r="A163" s="12" t="s">
        <v>2516</v>
      </c>
      <c r="B163" s="12" t="s">
        <v>2486</v>
      </c>
      <c r="C163" s="12">
        <v>200</v>
      </c>
      <c r="D163" s="12">
        <v>2</v>
      </c>
      <c r="E163" s="12">
        <v>75</v>
      </c>
      <c r="F163" s="12">
        <v>60</v>
      </c>
      <c r="G163" s="12">
        <v>5</v>
      </c>
      <c r="H163" s="12">
        <v>2</v>
      </c>
      <c r="I163" s="12">
        <v>1.3</v>
      </c>
      <c r="J163" s="12">
        <v>150</v>
      </c>
      <c r="K163" s="12" t="s">
        <v>273</v>
      </c>
      <c r="L163" s="12"/>
    </row>
    <row r="164" spans="1:12" x14ac:dyDescent="0.25">
      <c r="A164" s="12" t="s">
        <v>2517</v>
      </c>
      <c r="B164" s="12" t="s">
        <v>2488</v>
      </c>
      <c r="C164" s="12">
        <v>400</v>
      </c>
      <c r="D164" s="12">
        <v>2</v>
      </c>
      <c r="E164" s="12">
        <v>75</v>
      </c>
      <c r="F164" s="12">
        <v>60</v>
      </c>
      <c r="G164" s="12">
        <v>5</v>
      </c>
      <c r="H164" s="12">
        <v>2</v>
      </c>
      <c r="I164" s="12">
        <v>1.3</v>
      </c>
      <c r="J164" s="12">
        <v>150</v>
      </c>
      <c r="K164" s="12" t="s">
        <v>273</v>
      </c>
      <c r="L164" s="12" t="s">
        <v>178</v>
      </c>
    </row>
    <row r="165" spans="1:12" x14ac:dyDescent="0.25">
      <c r="A165" s="12" t="s">
        <v>2518</v>
      </c>
      <c r="B165" s="12" t="s">
        <v>2490</v>
      </c>
      <c r="C165" s="12">
        <v>600</v>
      </c>
      <c r="D165" s="12">
        <v>2</v>
      </c>
      <c r="E165" s="12">
        <v>75</v>
      </c>
      <c r="F165" s="12">
        <v>60</v>
      </c>
      <c r="G165" s="12">
        <v>5</v>
      </c>
      <c r="H165" s="12">
        <v>2</v>
      </c>
      <c r="I165" s="12">
        <v>1.3</v>
      </c>
      <c r="J165" s="12">
        <v>250</v>
      </c>
      <c r="K165" s="12" t="s">
        <v>273</v>
      </c>
      <c r="L165" s="12"/>
    </row>
    <row r="166" spans="1:12" x14ac:dyDescent="0.25">
      <c r="A166" s="12" t="s">
        <v>2519</v>
      </c>
      <c r="B166" s="12" t="s">
        <v>2492</v>
      </c>
      <c r="C166" s="12">
        <v>800</v>
      </c>
      <c r="D166" s="12">
        <v>2</v>
      </c>
      <c r="E166" s="12">
        <v>75</v>
      </c>
      <c r="F166" s="12">
        <v>60</v>
      </c>
      <c r="G166" s="12">
        <v>5</v>
      </c>
      <c r="H166" s="12">
        <v>2</v>
      </c>
      <c r="I166" s="12">
        <v>1.3</v>
      </c>
      <c r="J166" s="12">
        <v>500</v>
      </c>
      <c r="K166" s="12" t="s">
        <v>273</v>
      </c>
      <c r="L166" s="12"/>
    </row>
    <row r="167" spans="1:12" x14ac:dyDescent="0.25">
      <c r="A167" s="12" t="s">
        <v>2520</v>
      </c>
      <c r="B167" s="12" t="s">
        <v>2494</v>
      </c>
      <c r="C167" s="12">
        <v>1000</v>
      </c>
      <c r="D167" s="12">
        <v>2</v>
      </c>
      <c r="E167" s="12">
        <v>75</v>
      </c>
      <c r="F167" s="12">
        <v>60</v>
      </c>
      <c r="G167" s="12">
        <v>5</v>
      </c>
      <c r="H167" s="12">
        <v>2</v>
      </c>
      <c r="I167" s="12">
        <v>1.3</v>
      </c>
      <c r="J167" s="12">
        <v>500</v>
      </c>
      <c r="K167" s="12" t="s">
        <v>273</v>
      </c>
      <c r="L167" s="12"/>
    </row>
    <row r="168" spans="1:12" x14ac:dyDescent="0.25">
      <c r="A168" s="12" t="s">
        <v>2521</v>
      </c>
      <c r="B168" s="12" t="s">
        <v>2522</v>
      </c>
      <c r="C168" s="12">
        <v>1000</v>
      </c>
      <c r="D168" s="12">
        <v>2</v>
      </c>
      <c r="E168" s="12">
        <v>75</v>
      </c>
      <c r="F168" s="12">
        <v>60</v>
      </c>
      <c r="G168" s="12">
        <v>5</v>
      </c>
      <c r="H168" s="12">
        <v>2</v>
      </c>
      <c r="I168" s="12">
        <v>1.3</v>
      </c>
      <c r="J168" s="12">
        <v>250</v>
      </c>
      <c r="K168" s="12" t="s">
        <v>273</v>
      </c>
      <c r="L168" s="12"/>
    </row>
    <row r="169" spans="1:12" x14ac:dyDescent="0.25">
      <c r="A169" s="12" t="s">
        <v>2523</v>
      </c>
      <c r="B169" s="12" t="s">
        <v>2524</v>
      </c>
      <c r="C169" s="12">
        <v>1000</v>
      </c>
      <c r="D169" s="12">
        <v>2</v>
      </c>
      <c r="E169" s="12">
        <v>75</v>
      </c>
      <c r="F169" s="12">
        <v>60</v>
      </c>
      <c r="G169" s="12">
        <v>5</v>
      </c>
      <c r="H169" s="12">
        <v>2</v>
      </c>
      <c r="I169" s="12">
        <v>1.3</v>
      </c>
      <c r="J169" s="12">
        <v>160</v>
      </c>
      <c r="K169" s="12" t="s">
        <v>273</v>
      </c>
      <c r="L169" s="12" t="s">
        <v>178</v>
      </c>
    </row>
    <row r="170" spans="1:12" x14ac:dyDescent="0.25">
      <c r="A170" s="12" t="s">
        <v>2525</v>
      </c>
      <c r="B170" s="12" t="s">
        <v>2526</v>
      </c>
      <c r="C170" s="12">
        <v>1000</v>
      </c>
      <c r="D170" s="12">
        <v>2</v>
      </c>
      <c r="E170" s="12">
        <v>75</v>
      </c>
      <c r="F170" s="12">
        <v>60</v>
      </c>
      <c r="G170" s="12">
        <v>5</v>
      </c>
      <c r="H170" s="12">
        <v>2</v>
      </c>
      <c r="I170" s="12">
        <v>1.05</v>
      </c>
      <c r="J170" s="12">
        <v>480</v>
      </c>
      <c r="K170" s="12" t="s">
        <v>273</v>
      </c>
      <c r="L170" s="12"/>
    </row>
    <row r="171" spans="1:12" x14ac:dyDescent="0.25">
      <c r="A171" s="12" t="s">
        <v>2527</v>
      </c>
      <c r="B171" s="12" t="s">
        <v>2528</v>
      </c>
      <c r="C171" s="12">
        <v>50</v>
      </c>
      <c r="D171" s="12">
        <v>2</v>
      </c>
      <c r="E171" s="12">
        <v>75</v>
      </c>
      <c r="F171" s="12">
        <v>60</v>
      </c>
      <c r="G171" s="12">
        <v>5</v>
      </c>
      <c r="H171" s="12">
        <v>2</v>
      </c>
      <c r="I171" s="12">
        <v>1.1000000000000001</v>
      </c>
      <c r="J171" s="12" t="s">
        <v>43</v>
      </c>
      <c r="K171" s="12" t="s">
        <v>273</v>
      </c>
      <c r="L171" s="12"/>
    </row>
    <row r="172" spans="1:12" x14ac:dyDescent="0.25">
      <c r="A172" s="12" t="s">
        <v>2529</v>
      </c>
      <c r="B172" s="12" t="s">
        <v>2530</v>
      </c>
      <c r="C172" s="12">
        <v>100</v>
      </c>
      <c r="D172" s="12">
        <v>2</v>
      </c>
      <c r="E172" s="12">
        <v>75</v>
      </c>
      <c r="F172" s="12">
        <v>60</v>
      </c>
      <c r="G172" s="12">
        <v>5</v>
      </c>
      <c r="H172" s="12">
        <v>2</v>
      </c>
      <c r="I172" s="12">
        <v>1.1000000000000001</v>
      </c>
      <c r="J172" s="12" t="s">
        <v>43</v>
      </c>
      <c r="K172" s="12" t="s">
        <v>273</v>
      </c>
      <c r="L172" s="12"/>
    </row>
    <row r="173" spans="1:12" x14ac:dyDescent="0.25">
      <c r="A173" s="12" t="s">
        <v>2531</v>
      </c>
      <c r="B173" s="12" t="s">
        <v>2532</v>
      </c>
      <c r="C173" s="12">
        <v>200</v>
      </c>
      <c r="D173" s="12">
        <v>2</v>
      </c>
      <c r="E173" s="12">
        <v>75</v>
      </c>
      <c r="F173" s="12">
        <v>60</v>
      </c>
      <c r="G173" s="12">
        <v>5</v>
      </c>
      <c r="H173" s="12">
        <v>2</v>
      </c>
      <c r="I173" s="12">
        <v>1.1000000000000001</v>
      </c>
      <c r="J173" s="12" t="s">
        <v>43</v>
      </c>
      <c r="K173" s="12" t="s">
        <v>273</v>
      </c>
      <c r="L173" s="12"/>
    </row>
    <row r="174" spans="1:12" x14ac:dyDescent="0.25">
      <c r="A174" s="12" t="s">
        <v>2533</v>
      </c>
      <c r="B174" s="12" t="s">
        <v>2534</v>
      </c>
      <c r="C174" s="12">
        <v>400</v>
      </c>
      <c r="D174" s="12">
        <v>2</v>
      </c>
      <c r="E174" s="12">
        <v>75</v>
      </c>
      <c r="F174" s="12">
        <v>60</v>
      </c>
      <c r="G174" s="12">
        <v>5</v>
      </c>
      <c r="H174" s="12">
        <v>2</v>
      </c>
      <c r="I174" s="12">
        <v>1.1000000000000001</v>
      </c>
      <c r="J174" s="12" t="s">
        <v>43</v>
      </c>
      <c r="K174" s="12" t="s">
        <v>273</v>
      </c>
      <c r="L174" s="12" t="s">
        <v>178</v>
      </c>
    </row>
    <row r="175" spans="1:12" x14ac:dyDescent="0.25">
      <c r="A175" s="12" t="s">
        <v>2535</v>
      </c>
      <c r="B175" s="12" t="s">
        <v>2536</v>
      </c>
      <c r="C175" s="12">
        <v>600</v>
      </c>
      <c r="D175" s="12">
        <v>2</v>
      </c>
      <c r="E175" s="12">
        <v>75</v>
      </c>
      <c r="F175" s="12">
        <v>60</v>
      </c>
      <c r="G175" s="12">
        <v>5</v>
      </c>
      <c r="H175" s="12">
        <v>2</v>
      </c>
      <c r="I175" s="12">
        <v>1.1000000000000001</v>
      </c>
      <c r="J175" s="12" t="s">
        <v>43</v>
      </c>
      <c r="K175" s="12" t="s">
        <v>273</v>
      </c>
      <c r="L175" s="12"/>
    </row>
    <row r="176" spans="1:12" x14ac:dyDescent="0.25">
      <c r="A176" s="12" t="s">
        <v>2537</v>
      </c>
      <c r="B176" s="12" t="s">
        <v>2538</v>
      </c>
      <c r="C176" s="12">
        <v>800</v>
      </c>
      <c r="D176" s="12">
        <v>2</v>
      </c>
      <c r="E176" s="12">
        <v>75</v>
      </c>
      <c r="F176" s="12">
        <v>60</v>
      </c>
      <c r="G176" s="12">
        <v>5</v>
      </c>
      <c r="H176" s="12">
        <v>2</v>
      </c>
      <c r="I176" s="12">
        <v>1.1000000000000001</v>
      </c>
      <c r="J176" s="12" t="s">
        <v>43</v>
      </c>
      <c r="K176" s="12" t="s">
        <v>273</v>
      </c>
      <c r="L176" s="12"/>
    </row>
    <row r="177" spans="1:12" ht="16.5" x14ac:dyDescent="0.25">
      <c r="A177" s="12" t="s">
        <v>2539</v>
      </c>
      <c r="B177" s="12" t="s">
        <v>2540</v>
      </c>
      <c r="C177" s="12">
        <v>1000</v>
      </c>
      <c r="D177" s="12">
        <v>2</v>
      </c>
      <c r="E177" s="12">
        <v>75</v>
      </c>
      <c r="F177" s="12">
        <v>60</v>
      </c>
      <c r="G177" s="12">
        <v>5</v>
      </c>
      <c r="H177" s="12">
        <v>2</v>
      </c>
      <c r="I177" s="12">
        <v>1.1000000000000001</v>
      </c>
      <c r="J177" s="12" t="s">
        <v>43</v>
      </c>
      <c r="K177" s="12" t="s">
        <v>273</v>
      </c>
      <c r="L177" s="281" t="s">
        <v>137</v>
      </c>
    </row>
    <row r="178" spans="1:12" x14ac:dyDescent="0.25">
      <c r="A178" s="12" t="s">
        <v>2541</v>
      </c>
      <c r="B178" s="12" t="s">
        <v>2496</v>
      </c>
      <c r="C178" s="12">
        <v>50</v>
      </c>
      <c r="D178" s="12">
        <v>2</v>
      </c>
      <c r="E178" s="12">
        <v>75</v>
      </c>
      <c r="F178" s="12">
        <v>60</v>
      </c>
      <c r="G178" s="12">
        <v>5</v>
      </c>
      <c r="H178" s="12">
        <v>2</v>
      </c>
      <c r="I178" s="12">
        <v>1</v>
      </c>
      <c r="J178" s="12">
        <v>50</v>
      </c>
      <c r="K178" s="12" t="s">
        <v>313</v>
      </c>
      <c r="L178" s="12"/>
    </row>
    <row r="179" spans="1:12" x14ac:dyDescent="0.25">
      <c r="A179" s="12" t="s">
        <v>2542</v>
      </c>
      <c r="B179" s="12" t="s">
        <v>2498</v>
      </c>
      <c r="C179" s="12">
        <v>100</v>
      </c>
      <c r="D179" s="12">
        <v>2</v>
      </c>
      <c r="E179" s="12">
        <v>75</v>
      </c>
      <c r="F179" s="12">
        <v>60</v>
      </c>
      <c r="G179" s="12">
        <v>5</v>
      </c>
      <c r="H179" s="12">
        <v>2</v>
      </c>
      <c r="I179" s="12">
        <v>1</v>
      </c>
      <c r="J179" s="12">
        <v>50</v>
      </c>
      <c r="K179" s="12" t="s">
        <v>313</v>
      </c>
      <c r="L179" s="12"/>
    </row>
    <row r="180" spans="1:12" x14ac:dyDescent="0.25">
      <c r="A180" s="12" t="s">
        <v>2543</v>
      </c>
      <c r="B180" s="12" t="s">
        <v>2500</v>
      </c>
      <c r="C180" s="12">
        <v>200</v>
      </c>
      <c r="D180" s="12">
        <v>2</v>
      </c>
      <c r="E180" s="12">
        <v>75</v>
      </c>
      <c r="F180" s="12">
        <v>60</v>
      </c>
      <c r="G180" s="12">
        <v>5</v>
      </c>
      <c r="H180" s="12">
        <v>2</v>
      </c>
      <c r="I180" s="12">
        <v>1</v>
      </c>
      <c r="J180" s="12">
        <v>50</v>
      </c>
      <c r="K180" s="12" t="s">
        <v>313</v>
      </c>
      <c r="L180" s="12"/>
    </row>
    <row r="181" spans="1:12" x14ac:dyDescent="0.25">
      <c r="A181" s="12" t="s">
        <v>2544</v>
      </c>
      <c r="B181" s="12" t="s">
        <v>2502</v>
      </c>
      <c r="C181" s="12">
        <v>300</v>
      </c>
      <c r="D181" s="12">
        <v>2</v>
      </c>
      <c r="E181" s="12">
        <v>75</v>
      </c>
      <c r="F181" s="12">
        <v>60</v>
      </c>
      <c r="G181" s="12">
        <v>5</v>
      </c>
      <c r="H181" s="12">
        <v>2</v>
      </c>
      <c r="I181" s="12">
        <v>1.3</v>
      </c>
      <c r="J181" s="12">
        <v>50</v>
      </c>
      <c r="K181" s="12" t="s">
        <v>313</v>
      </c>
      <c r="L181" s="12"/>
    </row>
    <row r="182" spans="1:12" x14ac:dyDescent="0.25">
      <c r="A182" s="12" t="s">
        <v>2545</v>
      </c>
      <c r="B182" s="12" t="s">
        <v>2504</v>
      </c>
      <c r="C182" s="12">
        <v>400</v>
      </c>
      <c r="D182" s="12">
        <v>2</v>
      </c>
      <c r="E182" s="12">
        <v>75</v>
      </c>
      <c r="F182" s="12">
        <v>60</v>
      </c>
      <c r="G182" s="12">
        <v>5</v>
      </c>
      <c r="H182" s="12">
        <v>2</v>
      </c>
      <c r="I182" s="12">
        <v>1.3</v>
      </c>
      <c r="J182" s="12">
        <v>50</v>
      </c>
      <c r="K182" s="12" t="s">
        <v>313</v>
      </c>
      <c r="L182" s="12"/>
    </row>
    <row r="183" spans="1:12" x14ac:dyDescent="0.25">
      <c r="A183" s="12" t="s">
        <v>2546</v>
      </c>
      <c r="B183" s="12" t="s">
        <v>2506</v>
      </c>
      <c r="C183" s="12">
        <v>600</v>
      </c>
      <c r="D183" s="12">
        <v>2</v>
      </c>
      <c r="E183" s="12">
        <v>75</v>
      </c>
      <c r="F183" s="12">
        <v>60</v>
      </c>
      <c r="G183" s="12">
        <v>5</v>
      </c>
      <c r="H183" s="12">
        <v>2</v>
      </c>
      <c r="I183" s="12">
        <v>1.85</v>
      </c>
      <c r="J183" s="12">
        <v>75</v>
      </c>
      <c r="K183" s="12" t="s">
        <v>313</v>
      </c>
      <c r="L183" s="12"/>
    </row>
    <row r="184" spans="1:12" x14ac:dyDescent="0.25">
      <c r="A184" s="12" t="s">
        <v>2547</v>
      </c>
      <c r="B184" s="12" t="s">
        <v>2508</v>
      </c>
      <c r="C184" s="12">
        <v>800</v>
      </c>
      <c r="D184" s="12">
        <v>2</v>
      </c>
      <c r="E184" s="12">
        <v>75</v>
      </c>
      <c r="F184" s="12">
        <v>60</v>
      </c>
      <c r="G184" s="12">
        <v>5</v>
      </c>
      <c r="H184" s="12">
        <v>2</v>
      </c>
      <c r="I184" s="12">
        <v>1.85</v>
      </c>
      <c r="J184" s="12">
        <v>75</v>
      </c>
      <c r="K184" s="12" t="s">
        <v>313</v>
      </c>
      <c r="L184" s="12"/>
    </row>
    <row r="185" spans="1:12" x14ac:dyDescent="0.25">
      <c r="A185" s="12" t="s">
        <v>2548</v>
      </c>
      <c r="B185" s="12" t="s">
        <v>2510</v>
      </c>
      <c r="C185" s="12">
        <v>1000</v>
      </c>
      <c r="D185" s="12">
        <v>2</v>
      </c>
      <c r="E185" s="12">
        <v>75</v>
      </c>
      <c r="F185" s="12">
        <v>60</v>
      </c>
      <c r="G185" s="12">
        <v>5</v>
      </c>
      <c r="H185" s="12">
        <v>2</v>
      </c>
      <c r="I185" s="12">
        <v>1.85</v>
      </c>
      <c r="J185" s="12">
        <v>75</v>
      </c>
      <c r="K185" s="12" t="s">
        <v>313</v>
      </c>
      <c r="L185" s="12"/>
    </row>
    <row r="186" spans="1:12" x14ac:dyDescent="0.25">
      <c r="A186" s="12" t="s">
        <v>2549</v>
      </c>
      <c r="B186" s="12" t="s">
        <v>2512</v>
      </c>
      <c r="C186" s="12">
        <v>1200</v>
      </c>
      <c r="D186" s="12">
        <v>2</v>
      </c>
      <c r="E186" s="12">
        <v>75</v>
      </c>
      <c r="F186" s="12">
        <v>60</v>
      </c>
      <c r="G186" s="12">
        <v>5</v>
      </c>
      <c r="H186" s="12">
        <v>2</v>
      </c>
      <c r="I186" s="12">
        <v>1.85</v>
      </c>
      <c r="J186" s="12">
        <v>75</v>
      </c>
      <c r="K186" s="12" t="s">
        <v>313</v>
      </c>
      <c r="L186" s="12"/>
    </row>
    <row r="187" spans="1:12" s="206" customFormat="1" ht="16.5" x14ac:dyDescent="0.25">
      <c r="A187" s="63" t="s">
        <v>2550</v>
      </c>
      <c r="B187" s="63" t="s">
        <v>2512</v>
      </c>
      <c r="C187" s="63">
        <v>1200</v>
      </c>
      <c r="D187" s="63">
        <v>2</v>
      </c>
      <c r="E187" s="63">
        <v>75</v>
      </c>
      <c r="F187" s="63">
        <v>50</v>
      </c>
      <c r="G187" s="63">
        <v>5</v>
      </c>
      <c r="H187" s="63">
        <v>50</v>
      </c>
      <c r="I187" s="63">
        <v>2</v>
      </c>
      <c r="J187" s="63">
        <v>75</v>
      </c>
      <c r="K187" s="63" t="s">
        <v>452</v>
      </c>
      <c r="L187" s="216" t="s">
        <v>137</v>
      </c>
    </row>
    <row r="188" spans="1:12" x14ac:dyDescent="0.25">
      <c r="A188" s="12" t="s">
        <v>2551</v>
      </c>
      <c r="B188" s="12" t="s">
        <v>2552</v>
      </c>
      <c r="C188" s="12">
        <v>50</v>
      </c>
      <c r="D188" s="12">
        <v>2</v>
      </c>
      <c r="E188" s="12">
        <v>75</v>
      </c>
      <c r="F188" s="12">
        <v>75</v>
      </c>
      <c r="G188" s="12">
        <v>5</v>
      </c>
      <c r="H188" s="12">
        <v>2</v>
      </c>
      <c r="I188" s="12">
        <v>0.95</v>
      </c>
      <c r="J188" s="12">
        <v>35</v>
      </c>
      <c r="K188" s="12" t="s">
        <v>313</v>
      </c>
      <c r="L188" s="12"/>
    </row>
    <row r="189" spans="1:12" x14ac:dyDescent="0.25">
      <c r="A189" s="12" t="s">
        <v>2553</v>
      </c>
      <c r="B189" s="12" t="s">
        <v>2554</v>
      </c>
      <c r="C189" s="12">
        <v>100</v>
      </c>
      <c r="D189" s="12">
        <v>2</v>
      </c>
      <c r="E189" s="12">
        <v>75</v>
      </c>
      <c r="F189" s="12">
        <v>75</v>
      </c>
      <c r="G189" s="12">
        <v>5</v>
      </c>
      <c r="H189" s="12">
        <v>2</v>
      </c>
      <c r="I189" s="12">
        <v>0.95</v>
      </c>
      <c r="J189" s="12">
        <v>35</v>
      </c>
      <c r="K189" s="12" t="s">
        <v>313</v>
      </c>
      <c r="L189" s="12"/>
    </row>
    <row r="190" spans="1:12" x14ac:dyDescent="0.25">
      <c r="A190" s="12" t="s">
        <v>2555</v>
      </c>
      <c r="B190" s="12" t="s">
        <v>2556</v>
      </c>
      <c r="C190" s="12">
        <v>150</v>
      </c>
      <c r="D190" s="12">
        <v>2</v>
      </c>
      <c r="E190" s="12">
        <v>75</v>
      </c>
      <c r="F190" s="12">
        <v>75</v>
      </c>
      <c r="G190" s="12">
        <v>5</v>
      </c>
      <c r="H190" s="12">
        <v>2</v>
      </c>
      <c r="I190" s="12">
        <v>0.95</v>
      </c>
      <c r="J190" s="12">
        <v>35</v>
      </c>
      <c r="K190" s="12" t="s">
        <v>313</v>
      </c>
      <c r="L190" s="12"/>
    </row>
    <row r="191" spans="1:12" x14ac:dyDescent="0.25">
      <c r="A191" s="12" t="s">
        <v>2557</v>
      </c>
      <c r="B191" s="12" t="s">
        <v>2558</v>
      </c>
      <c r="C191" s="12">
        <v>200</v>
      </c>
      <c r="D191" s="12">
        <v>2</v>
      </c>
      <c r="E191" s="12">
        <v>75</v>
      </c>
      <c r="F191" s="12">
        <v>75</v>
      </c>
      <c r="G191" s="12">
        <v>5</v>
      </c>
      <c r="H191" s="12">
        <v>2</v>
      </c>
      <c r="I191" s="12">
        <v>0.95</v>
      </c>
      <c r="J191" s="12">
        <v>35</v>
      </c>
      <c r="K191" s="12" t="s">
        <v>313</v>
      </c>
      <c r="L191" s="12" t="s">
        <v>178</v>
      </c>
    </row>
    <row r="192" spans="1:12" x14ac:dyDescent="0.25">
      <c r="A192" s="12" t="s">
        <v>2559</v>
      </c>
      <c r="B192" s="12" t="s">
        <v>2560</v>
      </c>
      <c r="C192" s="12">
        <v>300</v>
      </c>
      <c r="D192" s="12">
        <v>2</v>
      </c>
      <c r="E192" s="12">
        <v>75</v>
      </c>
      <c r="F192" s="12">
        <v>75</v>
      </c>
      <c r="G192" s="12">
        <v>5</v>
      </c>
      <c r="H192" s="12">
        <v>2</v>
      </c>
      <c r="I192" s="12">
        <v>1.25</v>
      </c>
      <c r="J192" s="12">
        <v>35</v>
      </c>
      <c r="K192" s="12" t="s">
        <v>313</v>
      </c>
      <c r="L192" s="12"/>
    </row>
    <row r="193" spans="1:13" x14ac:dyDescent="0.25">
      <c r="A193" s="12" t="s">
        <v>2561</v>
      </c>
      <c r="B193" s="12" t="s">
        <v>2562</v>
      </c>
      <c r="C193" s="12">
        <v>400</v>
      </c>
      <c r="D193" s="12">
        <v>2</v>
      </c>
      <c r="E193" s="12">
        <v>75</v>
      </c>
      <c r="F193" s="12">
        <v>75</v>
      </c>
      <c r="G193" s="12">
        <v>5</v>
      </c>
      <c r="H193" s="12">
        <v>2</v>
      </c>
      <c r="I193" s="12">
        <v>1.25</v>
      </c>
      <c r="J193" s="12">
        <v>35</v>
      </c>
      <c r="K193" s="12" t="s">
        <v>313</v>
      </c>
      <c r="L193" s="12"/>
    </row>
    <row r="194" spans="1:13" x14ac:dyDescent="0.25">
      <c r="A194" s="12" t="s">
        <v>2563</v>
      </c>
      <c r="B194" s="12" t="s">
        <v>2564</v>
      </c>
      <c r="C194" s="12">
        <v>500</v>
      </c>
      <c r="D194" s="12">
        <v>2</v>
      </c>
      <c r="E194" s="12">
        <v>75</v>
      </c>
      <c r="F194" s="12">
        <v>75</v>
      </c>
      <c r="G194" s="12">
        <v>5</v>
      </c>
      <c r="H194" s="12">
        <v>2</v>
      </c>
      <c r="I194" s="12">
        <v>1.7</v>
      </c>
      <c r="J194" s="12">
        <v>35</v>
      </c>
      <c r="K194" s="12" t="s">
        <v>313</v>
      </c>
      <c r="L194" s="12"/>
    </row>
    <row r="195" spans="1:13" x14ac:dyDescent="0.25">
      <c r="A195" s="12" t="s">
        <v>2565</v>
      </c>
      <c r="B195" s="12" t="s">
        <v>2566</v>
      </c>
      <c r="C195" s="12">
        <v>600</v>
      </c>
      <c r="D195" s="12">
        <v>2</v>
      </c>
      <c r="E195" s="12">
        <v>75</v>
      </c>
      <c r="F195" s="12">
        <v>75</v>
      </c>
      <c r="G195" s="12">
        <v>5</v>
      </c>
      <c r="H195" s="12">
        <v>2</v>
      </c>
      <c r="I195" s="12">
        <v>1.7</v>
      </c>
      <c r="J195" s="12">
        <v>35</v>
      </c>
      <c r="K195" s="12" t="s">
        <v>313</v>
      </c>
      <c r="L195" s="12" t="s">
        <v>178</v>
      </c>
    </row>
    <row r="196" spans="1:13" x14ac:dyDescent="0.25">
      <c r="A196" s="12" t="s">
        <v>2567</v>
      </c>
      <c r="B196" s="12" t="s">
        <v>2568</v>
      </c>
      <c r="C196" s="12">
        <v>200</v>
      </c>
      <c r="D196" s="12">
        <v>2</v>
      </c>
      <c r="E196" s="12">
        <v>100</v>
      </c>
      <c r="F196" s="12">
        <v>50</v>
      </c>
      <c r="G196" s="12">
        <v>0.5</v>
      </c>
      <c r="H196" s="12">
        <v>2</v>
      </c>
      <c r="I196" s="12">
        <v>1</v>
      </c>
      <c r="J196" s="12">
        <v>25</v>
      </c>
      <c r="K196" s="12" t="s">
        <v>313</v>
      </c>
      <c r="L196" s="12"/>
      <c r="M196" s="282"/>
    </row>
    <row r="197" spans="1:13" x14ac:dyDescent="0.25">
      <c r="A197" s="12" t="s">
        <v>2569</v>
      </c>
      <c r="B197" s="12" t="s">
        <v>2570</v>
      </c>
      <c r="C197" s="12">
        <v>100</v>
      </c>
      <c r="D197" s="12">
        <v>2</v>
      </c>
      <c r="E197" s="12">
        <v>90</v>
      </c>
      <c r="F197" s="12">
        <v>70</v>
      </c>
      <c r="G197" s="12">
        <v>0.5</v>
      </c>
      <c r="H197" s="12">
        <v>2</v>
      </c>
      <c r="I197" s="12">
        <v>0.85</v>
      </c>
      <c r="J197" s="12">
        <v>20</v>
      </c>
      <c r="K197" s="12" t="s">
        <v>313</v>
      </c>
      <c r="L197" s="12"/>
      <c r="M197" s="282"/>
    </row>
    <row r="198" spans="1:13" x14ac:dyDescent="0.25">
      <c r="A198" s="12" t="s">
        <v>2571</v>
      </c>
      <c r="B198" s="12" t="s">
        <v>2552</v>
      </c>
      <c r="C198" s="12">
        <v>50</v>
      </c>
      <c r="D198" s="12">
        <v>2</v>
      </c>
      <c r="E198" s="12">
        <v>75</v>
      </c>
      <c r="F198" s="12">
        <v>60</v>
      </c>
      <c r="G198" s="12">
        <v>5</v>
      </c>
      <c r="H198" s="12">
        <v>2</v>
      </c>
      <c r="I198" s="12">
        <v>0.95</v>
      </c>
      <c r="J198" s="12">
        <v>35</v>
      </c>
      <c r="K198" s="12" t="s">
        <v>273</v>
      </c>
      <c r="L198" s="12"/>
    </row>
    <row r="199" spans="1:13" x14ac:dyDescent="0.25">
      <c r="A199" s="12" t="s">
        <v>2572</v>
      </c>
      <c r="B199" s="12" t="s">
        <v>2554</v>
      </c>
      <c r="C199" s="12">
        <v>100</v>
      </c>
      <c r="D199" s="12">
        <v>2</v>
      </c>
      <c r="E199" s="12">
        <v>75</v>
      </c>
      <c r="F199" s="12">
        <v>60</v>
      </c>
      <c r="G199" s="12">
        <v>5</v>
      </c>
      <c r="H199" s="12">
        <v>2</v>
      </c>
      <c r="I199" s="12">
        <v>0.95</v>
      </c>
      <c r="J199" s="12">
        <v>35</v>
      </c>
      <c r="K199" s="12" t="s">
        <v>273</v>
      </c>
      <c r="L199" s="12"/>
    </row>
    <row r="200" spans="1:13" x14ac:dyDescent="0.25">
      <c r="A200" s="12" t="s">
        <v>2573</v>
      </c>
      <c r="B200" s="12" t="s">
        <v>2556</v>
      </c>
      <c r="C200" s="12">
        <v>150</v>
      </c>
      <c r="D200" s="12">
        <v>2</v>
      </c>
      <c r="E200" s="12">
        <v>75</v>
      </c>
      <c r="F200" s="12">
        <v>60</v>
      </c>
      <c r="G200" s="12">
        <v>5</v>
      </c>
      <c r="H200" s="12">
        <v>2</v>
      </c>
      <c r="I200" s="12">
        <v>0.95</v>
      </c>
      <c r="J200" s="12">
        <v>35</v>
      </c>
      <c r="K200" s="12" t="s">
        <v>273</v>
      </c>
      <c r="L200" s="12"/>
    </row>
    <row r="201" spans="1:13" x14ac:dyDescent="0.25">
      <c r="A201" s="12" t="s">
        <v>2574</v>
      </c>
      <c r="B201" s="12" t="s">
        <v>2558</v>
      </c>
      <c r="C201" s="12">
        <v>200</v>
      </c>
      <c r="D201" s="12">
        <v>2</v>
      </c>
      <c r="E201" s="12">
        <v>75</v>
      </c>
      <c r="F201" s="12">
        <v>60</v>
      </c>
      <c r="G201" s="12">
        <v>5</v>
      </c>
      <c r="H201" s="12">
        <v>2</v>
      </c>
      <c r="I201" s="12">
        <v>0.95</v>
      </c>
      <c r="J201" s="12">
        <v>35</v>
      </c>
      <c r="K201" s="12" t="s">
        <v>273</v>
      </c>
      <c r="L201" s="12"/>
    </row>
    <row r="202" spans="1:13" x14ac:dyDescent="0.25">
      <c r="A202" s="12" t="s">
        <v>2575</v>
      </c>
      <c r="B202" s="12" t="s">
        <v>2560</v>
      </c>
      <c r="C202" s="12">
        <v>300</v>
      </c>
      <c r="D202" s="12">
        <v>2</v>
      </c>
      <c r="E202" s="12">
        <v>75</v>
      </c>
      <c r="F202" s="12">
        <v>60</v>
      </c>
      <c r="G202" s="12">
        <v>5</v>
      </c>
      <c r="H202" s="12">
        <v>2</v>
      </c>
      <c r="I202" s="12">
        <v>1.25</v>
      </c>
      <c r="J202" s="12">
        <v>35</v>
      </c>
      <c r="K202" s="12" t="s">
        <v>273</v>
      </c>
      <c r="L202" s="12"/>
    </row>
    <row r="203" spans="1:13" x14ac:dyDescent="0.25">
      <c r="A203" s="12" t="s">
        <v>2576</v>
      </c>
      <c r="B203" s="12" t="s">
        <v>2562</v>
      </c>
      <c r="C203" s="12">
        <v>400</v>
      </c>
      <c r="D203" s="12">
        <v>2</v>
      </c>
      <c r="E203" s="12">
        <v>75</v>
      </c>
      <c r="F203" s="12">
        <v>60</v>
      </c>
      <c r="G203" s="12">
        <v>5</v>
      </c>
      <c r="H203" s="12">
        <v>2</v>
      </c>
      <c r="I203" s="12">
        <v>1.25</v>
      </c>
      <c r="J203" s="12">
        <v>35</v>
      </c>
      <c r="K203" s="12" t="s">
        <v>273</v>
      </c>
      <c r="L203" s="12"/>
    </row>
    <row r="204" spans="1:13" x14ac:dyDescent="0.25">
      <c r="A204" s="12" t="s">
        <v>2577</v>
      </c>
      <c r="B204" s="12" t="s">
        <v>2564</v>
      </c>
      <c r="C204" s="12">
        <v>500</v>
      </c>
      <c r="D204" s="12">
        <v>2</v>
      </c>
      <c r="E204" s="12">
        <v>75</v>
      </c>
      <c r="F204" s="12">
        <v>60</v>
      </c>
      <c r="G204" s="12">
        <v>5</v>
      </c>
      <c r="H204" s="12">
        <v>2</v>
      </c>
      <c r="I204" s="12">
        <v>1.7</v>
      </c>
      <c r="J204" s="12">
        <v>35</v>
      </c>
      <c r="K204" s="12" t="s">
        <v>273</v>
      </c>
      <c r="L204" s="12"/>
    </row>
    <row r="205" spans="1:13" x14ac:dyDescent="0.25">
      <c r="A205" s="12" t="s">
        <v>2578</v>
      </c>
      <c r="B205" s="12" t="s">
        <v>2566</v>
      </c>
      <c r="C205" s="12">
        <v>600</v>
      </c>
      <c r="D205" s="12">
        <v>2</v>
      </c>
      <c r="E205" s="12">
        <v>75</v>
      </c>
      <c r="F205" s="12">
        <v>60</v>
      </c>
      <c r="G205" s="12">
        <v>5</v>
      </c>
      <c r="H205" s="12">
        <v>2</v>
      </c>
      <c r="I205" s="12">
        <v>1.7</v>
      </c>
      <c r="J205" s="12">
        <v>35</v>
      </c>
      <c r="K205" s="12" t="s">
        <v>273</v>
      </c>
      <c r="L205" s="12" t="s">
        <v>178</v>
      </c>
    </row>
    <row r="206" spans="1:13" x14ac:dyDescent="0.25">
      <c r="A206" s="12" t="s">
        <v>2579</v>
      </c>
      <c r="B206" s="12" t="s">
        <v>2580</v>
      </c>
      <c r="C206" s="12">
        <v>50</v>
      </c>
      <c r="D206" s="12">
        <v>2</v>
      </c>
      <c r="E206" s="12">
        <v>75</v>
      </c>
      <c r="F206" s="12">
        <v>70</v>
      </c>
      <c r="G206" s="12">
        <v>5</v>
      </c>
      <c r="H206" s="12">
        <v>2</v>
      </c>
      <c r="I206" s="12">
        <v>1.3</v>
      </c>
      <c r="J206" s="12">
        <v>150</v>
      </c>
      <c r="K206" s="12" t="s">
        <v>337</v>
      </c>
      <c r="L206" s="12"/>
    </row>
    <row r="207" spans="1:13" x14ac:dyDescent="0.25">
      <c r="A207" s="12" t="s">
        <v>2581</v>
      </c>
      <c r="B207" s="12" t="s">
        <v>2582</v>
      </c>
      <c r="C207" s="12">
        <v>100</v>
      </c>
      <c r="D207" s="12">
        <v>2</v>
      </c>
      <c r="E207" s="12">
        <v>75</v>
      </c>
      <c r="F207" s="12">
        <v>70</v>
      </c>
      <c r="G207" s="12">
        <v>5</v>
      </c>
      <c r="H207" s="12">
        <v>2</v>
      </c>
      <c r="I207" s="12">
        <v>1.3</v>
      </c>
      <c r="J207" s="12">
        <v>150</v>
      </c>
      <c r="K207" s="12" t="s">
        <v>337</v>
      </c>
      <c r="L207" s="12"/>
    </row>
    <row r="208" spans="1:13" x14ac:dyDescent="0.25">
      <c r="A208" s="12" t="s">
        <v>2583</v>
      </c>
      <c r="B208" s="12" t="s">
        <v>2584</v>
      </c>
      <c r="C208" s="12">
        <v>200</v>
      </c>
      <c r="D208" s="12">
        <v>2</v>
      </c>
      <c r="E208" s="12">
        <v>75</v>
      </c>
      <c r="F208" s="12">
        <v>70</v>
      </c>
      <c r="G208" s="12">
        <v>5</v>
      </c>
      <c r="H208" s="12">
        <v>2</v>
      </c>
      <c r="I208" s="12">
        <v>1.3</v>
      </c>
      <c r="J208" s="12">
        <v>150</v>
      </c>
      <c r="K208" s="12" t="s">
        <v>337</v>
      </c>
      <c r="L208" s="12"/>
    </row>
    <row r="209" spans="1:12" x14ac:dyDescent="0.25">
      <c r="A209" s="12" t="s">
        <v>2585</v>
      </c>
      <c r="B209" s="12" t="s">
        <v>2586</v>
      </c>
      <c r="C209" s="12">
        <v>400</v>
      </c>
      <c r="D209" s="12">
        <v>2</v>
      </c>
      <c r="E209" s="12">
        <v>75</v>
      </c>
      <c r="F209" s="12">
        <v>70</v>
      </c>
      <c r="G209" s="12">
        <v>5</v>
      </c>
      <c r="H209" s="12">
        <v>2</v>
      </c>
      <c r="I209" s="12">
        <v>1.3</v>
      </c>
      <c r="J209" s="12">
        <v>150</v>
      </c>
      <c r="K209" s="12" t="s">
        <v>337</v>
      </c>
      <c r="L209" s="12"/>
    </row>
    <row r="210" spans="1:12" x14ac:dyDescent="0.25">
      <c r="A210" s="12" t="s">
        <v>2587</v>
      </c>
      <c r="B210" s="12" t="s">
        <v>2588</v>
      </c>
      <c r="C210" s="12">
        <v>600</v>
      </c>
      <c r="D210" s="12">
        <v>2</v>
      </c>
      <c r="E210" s="12">
        <v>75</v>
      </c>
      <c r="F210" s="12">
        <v>70</v>
      </c>
      <c r="G210" s="12">
        <v>5</v>
      </c>
      <c r="H210" s="12">
        <v>2</v>
      </c>
      <c r="I210" s="12">
        <v>1.3</v>
      </c>
      <c r="J210" s="12">
        <v>150</v>
      </c>
      <c r="K210" s="12" t="s">
        <v>337</v>
      </c>
      <c r="L210" s="12"/>
    </row>
    <row r="211" spans="1:12" x14ac:dyDescent="0.25">
      <c r="A211" s="12" t="s">
        <v>2589</v>
      </c>
      <c r="B211" s="12" t="s">
        <v>2590</v>
      </c>
      <c r="C211" s="12">
        <v>800</v>
      </c>
      <c r="D211" s="12">
        <v>2</v>
      </c>
      <c r="E211" s="12">
        <v>75</v>
      </c>
      <c r="F211" s="12">
        <v>70</v>
      </c>
      <c r="G211" s="12">
        <v>5</v>
      </c>
      <c r="H211" s="12">
        <v>2</v>
      </c>
      <c r="I211" s="12">
        <v>1.3</v>
      </c>
      <c r="J211" s="12">
        <v>500</v>
      </c>
      <c r="K211" s="12" t="s">
        <v>337</v>
      </c>
      <c r="L211" s="12"/>
    </row>
    <row r="212" spans="1:12" x14ac:dyDescent="0.25">
      <c r="A212" s="12" t="s">
        <v>2591</v>
      </c>
      <c r="B212" s="12" t="s">
        <v>2592</v>
      </c>
      <c r="C212" s="12">
        <v>1000</v>
      </c>
      <c r="D212" s="12">
        <v>2</v>
      </c>
      <c r="E212" s="12">
        <v>75</v>
      </c>
      <c r="F212" s="12">
        <v>70</v>
      </c>
      <c r="G212" s="12">
        <v>5</v>
      </c>
      <c r="H212" s="12">
        <v>2</v>
      </c>
      <c r="I212" s="12">
        <v>1.3</v>
      </c>
      <c r="J212" s="12">
        <v>500</v>
      </c>
      <c r="K212" s="12" t="s">
        <v>337</v>
      </c>
      <c r="L212" s="12" t="s">
        <v>178</v>
      </c>
    </row>
    <row r="213" spans="1:12" s="206" customFormat="1" ht="16.5" x14ac:dyDescent="0.25">
      <c r="A213" s="63" t="s">
        <v>2593</v>
      </c>
      <c r="B213" s="63" t="s">
        <v>2592</v>
      </c>
      <c r="C213" s="63">
        <v>1000</v>
      </c>
      <c r="D213" s="63">
        <v>2</v>
      </c>
      <c r="E213" s="63">
        <v>75</v>
      </c>
      <c r="F213" s="63">
        <v>50</v>
      </c>
      <c r="G213" s="63">
        <v>5</v>
      </c>
      <c r="H213" s="63">
        <v>2</v>
      </c>
      <c r="I213" s="63">
        <v>1.3</v>
      </c>
      <c r="J213" s="63">
        <v>500</v>
      </c>
      <c r="K213" s="63" t="s">
        <v>392</v>
      </c>
      <c r="L213" s="216" t="s">
        <v>178</v>
      </c>
    </row>
    <row r="214" spans="1:12" x14ac:dyDescent="0.25">
      <c r="A214" s="12" t="s">
        <v>2594</v>
      </c>
      <c r="B214" s="12" t="s">
        <v>2595</v>
      </c>
      <c r="C214" s="12">
        <v>1000</v>
      </c>
      <c r="D214" s="12">
        <v>2</v>
      </c>
      <c r="E214" s="12">
        <v>75</v>
      </c>
      <c r="F214" s="12">
        <v>70</v>
      </c>
      <c r="G214" s="12">
        <v>5</v>
      </c>
      <c r="H214" s="12">
        <v>2</v>
      </c>
      <c r="I214" s="12">
        <v>1.3</v>
      </c>
      <c r="J214" s="12">
        <v>250</v>
      </c>
      <c r="K214" s="12" t="s">
        <v>337</v>
      </c>
      <c r="L214" s="12"/>
    </row>
    <row r="215" spans="1:12" x14ac:dyDescent="0.25">
      <c r="A215" s="12" t="s">
        <v>2596</v>
      </c>
      <c r="B215" s="12" t="s">
        <v>2580</v>
      </c>
      <c r="C215" s="12">
        <v>50</v>
      </c>
      <c r="D215" s="12">
        <v>2</v>
      </c>
      <c r="E215" s="12">
        <v>75</v>
      </c>
      <c r="F215" s="12">
        <v>70</v>
      </c>
      <c r="G215" s="12">
        <v>5</v>
      </c>
      <c r="H215" s="12">
        <v>2</v>
      </c>
      <c r="I215" s="12">
        <v>1.3</v>
      </c>
      <c r="J215" s="12">
        <v>150</v>
      </c>
      <c r="K215" s="12" t="s">
        <v>357</v>
      </c>
      <c r="L215" s="12"/>
    </row>
    <row r="216" spans="1:12" x14ac:dyDescent="0.25">
      <c r="A216" s="12" t="s">
        <v>2597</v>
      </c>
      <c r="B216" s="12" t="s">
        <v>2582</v>
      </c>
      <c r="C216" s="12">
        <v>100</v>
      </c>
      <c r="D216" s="12">
        <v>2</v>
      </c>
      <c r="E216" s="12">
        <v>75</v>
      </c>
      <c r="F216" s="12">
        <v>70</v>
      </c>
      <c r="G216" s="12">
        <v>5</v>
      </c>
      <c r="H216" s="12">
        <v>2</v>
      </c>
      <c r="I216" s="12">
        <v>1.3</v>
      </c>
      <c r="J216" s="12">
        <v>150</v>
      </c>
      <c r="K216" s="12" t="s">
        <v>357</v>
      </c>
      <c r="L216" s="12"/>
    </row>
    <row r="217" spans="1:12" x14ac:dyDescent="0.25">
      <c r="A217" s="12" t="s">
        <v>2598</v>
      </c>
      <c r="B217" s="12" t="s">
        <v>2584</v>
      </c>
      <c r="C217" s="12">
        <v>200</v>
      </c>
      <c r="D217" s="12">
        <v>2</v>
      </c>
      <c r="E217" s="12">
        <v>75</v>
      </c>
      <c r="F217" s="12">
        <v>70</v>
      </c>
      <c r="G217" s="12">
        <v>5</v>
      </c>
      <c r="H217" s="12">
        <v>2</v>
      </c>
      <c r="I217" s="12">
        <v>1.3</v>
      </c>
      <c r="J217" s="12">
        <v>150</v>
      </c>
      <c r="K217" s="12" t="s">
        <v>357</v>
      </c>
      <c r="L217" s="12"/>
    </row>
    <row r="218" spans="1:12" x14ac:dyDescent="0.25">
      <c r="A218" s="12" t="s">
        <v>2599</v>
      </c>
      <c r="B218" s="12" t="s">
        <v>2586</v>
      </c>
      <c r="C218" s="12">
        <v>400</v>
      </c>
      <c r="D218" s="12">
        <v>2</v>
      </c>
      <c r="E218" s="12">
        <v>75</v>
      </c>
      <c r="F218" s="12">
        <v>70</v>
      </c>
      <c r="G218" s="12">
        <v>5</v>
      </c>
      <c r="H218" s="12">
        <v>2</v>
      </c>
      <c r="I218" s="12">
        <v>1.3</v>
      </c>
      <c r="J218" s="12">
        <v>150</v>
      </c>
      <c r="K218" s="12" t="s">
        <v>357</v>
      </c>
      <c r="L218" s="12"/>
    </row>
    <row r="219" spans="1:12" x14ac:dyDescent="0.25">
      <c r="A219" s="12" t="s">
        <v>2600</v>
      </c>
      <c r="B219" s="12" t="s">
        <v>2588</v>
      </c>
      <c r="C219" s="12">
        <v>600</v>
      </c>
      <c r="D219" s="12">
        <v>2</v>
      </c>
      <c r="E219" s="12">
        <v>75</v>
      </c>
      <c r="F219" s="12">
        <v>70</v>
      </c>
      <c r="G219" s="12">
        <v>5</v>
      </c>
      <c r="H219" s="12">
        <v>2</v>
      </c>
      <c r="I219" s="12">
        <v>1.3</v>
      </c>
      <c r="J219" s="12">
        <v>150</v>
      </c>
      <c r="K219" s="12" t="s">
        <v>357</v>
      </c>
      <c r="L219" s="12"/>
    </row>
    <row r="220" spans="1:12" x14ac:dyDescent="0.25">
      <c r="A220" s="12" t="s">
        <v>2601</v>
      </c>
      <c r="B220" s="12" t="s">
        <v>2590</v>
      </c>
      <c r="C220" s="12">
        <v>800</v>
      </c>
      <c r="D220" s="12">
        <v>2</v>
      </c>
      <c r="E220" s="12">
        <v>75</v>
      </c>
      <c r="F220" s="12">
        <v>70</v>
      </c>
      <c r="G220" s="12">
        <v>5</v>
      </c>
      <c r="H220" s="12">
        <v>2</v>
      </c>
      <c r="I220" s="12">
        <v>1.3</v>
      </c>
      <c r="J220" s="12">
        <v>500</v>
      </c>
      <c r="K220" s="12" t="s">
        <v>357</v>
      </c>
      <c r="L220" s="12"/>
    </row>
    <row r="221" spans="1:12" x14ac:dyDescent="0.25">
      <c r="A221" s="12" t="s">
        <v>2602</v>
      </c>
      <c r="B221" s="12" t="s">
        <v>2592</v>
      </c>
      <c r="C221" s="12">
        <v>1000</v>
      </c>
      <c r="D221" s="12">
        <v>2</v>
      </c>
      <c r="E221" s="12">
        <v>75</v>
      </c>
      <c r="F221" s="12">
        <v>70</v>
      </c>
      <c r="G221" s="12">
        <v>5</v>
      </c>
      <c r="H221" s="12">
        <v>2</v>
      </c>
      <c r="I221" s="12">
        <v>1.3</v>
      </c>
      <c r="J221" s="12">
        <v>500</v>
      </c>
      <c r="K221" s="12" t="s">
        <v>357</v>
      </c>
      <c r="L221" s="12"/>
    </row>
    <row r="222" spans="1:12" x14ac:dyDescent="0.25">
      <c r="A222" s="12" t="s">
        <v>2603</v>
      </c>
      <c r="B222" s="12" t="s">
        <v>2595</v>
      </c>
      <c r="C222" s="12">
        <v>1000</v>
      </c>
      <c r="D222" s="12">
        <v>2</v>
      </c>
      <c r="E222" s="12">
        <v>75</v>
      </c>
      <c r="F222" s="12">
        <v>70</v>
      </c>
      <c r="G222" s="12">
        <v>5</v>
      </c>
      <c r="H222" s="12">
        <v>2</v>
      </c>
      <c r="I222" s="12">
        <v>1.3</v>
      </c>
      <c r="J222" s="12">
        <v>250</v>
      </c>
      <c r="K222" s="12" t="s">
        <v>357</v>
      </c>
      <c r="L222" s="12"/>
    </row>
    <row r="223" spans="1:12" x14ac:dyDescent="0.25">
      <c r="A223" s="12" t="s">
        <v>2604</v>
      </c>
      <c r="B223" s="12" t="s">
        <v>2605</v>
      </c>
      <c r="C223" s="12">
        <v>50</v>
      </c>
      <c r="D223" s="12">
        <v>2</v>
      </c>
      <c r="E223" s="12">
        <v>75</v>
      </c>
      <c r="F223" s="12">
        <v>60</v>
      </c>
      <c r="G223" s="12">
        <v>5</v>
      </c>
      <c r="H223" s="12">
        <v>2</v>
      </c>
      <c r="I223" s="12">
        <v>0.95</v>
      </c>
      <c r="J223" s="12">
        <v>35</v>
      </c>
      <c r="K223" s="12" t="s">
        <v>337</v>
      </c>
      <c r="L223" s="12"/>
    </row>
    <row r="224" spans="1:12" x14ac:dyDescent="0.25">
      <c r="A224" s="12" t="s">
        <v>2606</v>
      </c>
      <c r="B224" s="12" t="s">
        <v>2607</v>
      </c>
      <c r="C224" s="12">
        <v>100</v>
      </c>
      <c r="D224" s="12">
        <v>2</v>
      </c>
      <c r="E224" s="12">
        <v>75</v>
      </c>
      <c r="F224" s="12">
        <v>60</v>
      </c>
      <c r="G224" s="12">
        <v>5</v>
      </c>
      <c r="H224" s="12">
        <v>2</v>
      </c>
      <c r="I224" s="12">
        <v>0.95</v>
      </c>
      <c r="J224" s="12">
        <v>35</v>
      </c>
      <c r="K224" s="12" t="s">
        <v>337</v>
      </c>
      <c r="L224" s="12"/>
    </row>
    <row r="225" spans="1:13" x14ac:dyDescent="0.25">
      <c r="A225" s="12" t="s">
        <v>2608</v>
      </c>
      <c r="B225" s="12" t="s">
        <v>2609</v>
      </c>
      <c r="C225" s="12">
        <v>150</v>
      </c>
      <c r="D225" s="12">
        <v>2</v>
      </c>
      <c r="E225" s="12">
        <v>75</v>
      </c>
      <c r="F225" s="12">
        <v>60</v>
      </c>
      <c r="G225" s="12">
        <v>5</v>
      </c>
      <c r="H225" s="12">
        <v>2</v>
      </c>
      <c r="I225" s="12">
        <v>0.95</v>
      </c>
      <c r="J225" s="12">
        <v>35</v>
      </c>
      <c r="K225" s="12" t="s">
        <v>337</v>
      </c>
      <c r="L225" s="12"/>
    </row>
    <row r="226" spans="1:13" x14ac:dyDescent="0.25">
      <c r="A226" s="12" t="s">
        <v>2610</v>
      </c>
      <c r="B226" s="12" t="s">
        <v>2611</v>
      </c>
      <c r="C226" s="12">
        <v>200</v>
      </c>
      <c r="D226" s="12">
        <v>2</v>
      </c>
      <c r="E226" s="12">
        <v>75</v>
      </c>
      <c r="F226" s="12">
        <v>60</v>
      </c>
      <c r="G226" s="12">
        <v>5</v>
      </c>
      <c r="H226" s="12">
        <v>2</v>
      </c>
      <c r="I226" s="12">
        <v>0.95</v>
      </c>
      <c r="J226" s="12">
        <v>35</v>
      </c>
      <c r="K226" s="12" t="s">
        <v>337</v>
      </c>
      <c r="L226" s="12" t="s">
        <v>178</v>
      </c>
    </row>
    <row r="227" spans="1:13" s="206" customFormat="1" ht="16.5" x14ac:dyDescent="0.25">
      <c r="A227" s="63" t="s">
        <v>2612</v>
      </c>
      <c r="B227" s="63" t="s">
        <v>2611</v>
      </c>
      <c r="C227" s="63">
        <v>200</v>
      </c>
      <c r="D227" s="63">
        <v>2</v>
      </c>
      <c r="E227" s="63">
        <v>75</v>
      </c>
      <c r="F227" s="63">
        <v>50</v>
      </c>
      <c r="G227" s="63">
        <v>5</v>
      </c>
      <c r="H227" s="63">
        <v>2</v>
      </c>
      <c r="I227" s="63">
        <v>0.95</v>
      </c>
      <c r="J227" s="63">
        <v>35</v>
      </c>
      <c r="K227" s="63" t="s">
        <v>392</v>
      </c>
      <c r="L227" s="216" t="s">
        <v>178</v>
      </c>
    </row>
    <row r="228" spans="1:13" x14ac:dyDescent="0.25">
      <c r="A228" s="12" t="s">
        <v>2613</v>
      </c>
      <c r="B228" s="12" t="s">
        <v>2614</v>
      </c>
      <c r="C228" s="12">
        <v>300</v>
      </c>
      <c r="D228" s="12">
        <v>2</v>
      </c>
      <c r="E228" s="12">
        <v>75</v>
      </c>
      <c r="F228" s="12">
        <v>60</v>
      </c>
      <c r="G228" s="12">
        <v>5</v>
      </c>
      <c r="H228" s="12">
        <v>2</v>
      </c>
      <c r="I228" s="12">
        <v>1.25</v>
      </c>
      <c r="J228" s="12">
        <v>35</v>
      </c>
      <c r="K228" s="12" t="s">
        <v>337</v>
      </c>
      <c r="L228" s="12"/>
    </row>
    <row r="229" spans="1:13" x14ac:dyDescent="0.25">
      <c r="A229" s="12" t="s">
        <v>2615</v>
      </c>
      <c r="B229" s="12" t="s">
        <v>2616</v>
      </c>
      <c r="C229" s="12">
        <v>400</v>
      </c>
      <c r="D229" s="12">
        <v>2</v>
      </c>
      <c r="E229" s="12">
        <v>75</v>
      </c>
      <c r="F229" s="12">
        <v>60</v>
      </c>
      <c r="G229" s="12">
        <v>5</v>
      </c>
      <c r="H229" s="12">
        <v>2</v>
      </c>
      <c r="I229" s="12">
        <v>1.25</v>
      </c>
      <c r="J229" s="12">
        <v>35</v>
      </c>
      <c r="K229" s="12" t="s">
        <v>337</v>
      </c>
      <c r="L229" s="12" t="s">
        <v>178</v>
      </c>
    </row>
    <row r="230" spans="1:13" x14ac:dyDescent="0.25">
      <c r="A230" s="12" t="s">
        <v>2617</v>
      </c>
      <c r="B230" s="12" t="s">
        <v>2618</v>
      </c>
      <c r="C230" s="12">
        <v>500</v>
      </c>
      <c r="D230" s="12">
        <v>2</v>
      </c>
      <c r="E230" s="12">
        <v>75</v>
      </c>
      <c r="F230" s="12">
        <v>60</v>
      </c>
      <c r="G230" s="12">
        <v>5</v>
      </c>
      <c r="H230" s="12">
        <v>2</v>
      </c>
      <c r="I230" s="12">
        <v>1.7</v>
      </c>
      <c r="J230" s="12">
        <v>35</v>
      </c>
      <c r="K230" s="12" t="s">
        <v>337</v>
      </c>
      <c r="L230" s="12"/>
    </row>
    <row r="231" spans="1:13" x14ac:dyDescent="0.25">
      <c r="A231" s="12" t="s">
        <v>2619</v>
      </c>
      <c r="B231" s="12" t="s">
        <v>2620</v>
      </c>
      <c r="C231" s="12">
        <v>600</v>
      </c>
      <c r="D231" s="12">
        <v>2</v>
      </c>
      <c r="E231" s="12">
        <v>75</v>
      </c>
      <c r="F231" s="12">
        <v>60</v>
      </c>
      <c r="G231" s="12">
        <v>5</v>
      </c>
      <c r="H231" s="12">
        <v>2</v>
      </c>
      <c r="I231" s="12">
        <v>1.7</v>
      </c>
      <c r="J231" s="12">
        <v>35</v>
      </c>
      <c r="K231" s="12" t="s">
        <v>337</v>
      </c>
      <c r="L231" s="12" t="s">
        <v>178</v>
      </c>
    </row>
    <row r="232" spans="1:13" x14ac:dyDescent="0.25">
      <c r="A232" s="12" t="s">
        <v>2621</v>
      </c>
      <c r="B232" s="12" t="s">
        <v>2622</v>
      </c>
      <c r="C232" s="12">
        <v>600</v>
      </c>
      <c r="D232" s="12">
        <v>1</v>
      </c>
      <c r="E232" s="12">
        <v>90</v>
      </c>
      <c r="F232" s="12">
        <v>30</v>
      </c>
      <c r="G232" s="12">
        <v>0.5</v>
      </c>
      <c r="H232" s="12">
        <v>1</v>
      </c>
      <c r="I232" s="12">
        <v>1.7</v>
      </c>
      <c r="J232" s="12">
        <v>28</v>
      </c>
      <c r="K232" s="12" t="s">
        <v>337</v>
      </c>
      <c r="L232" s="12"/>
      <c r="M232" s="282"/>
    </row>
    <row r="233" spans="1:13" x14ac:dyDescent="0.25">
      <c r="A233" s="12" t="s">
        <v>2623</v>
      </c>
      <c r="B233" s="12" t="s">
        <v>2570</v>
      </c>
      <c r="C233" s="12">
        <v>100</v>
      </c>
      <c r="D233" s="12">
        <v>2</v>
      </c>
      <c r="E233" s="12">
        <v>90</v>
      </c>
      <c r="F233" s="12">
        <v>70</v>
      </c>
      <c r="G233" s="12">
        <v>0.5</v>
      </c>
      <c r="H233" s="12">
        <v>2</v>
      </c>
      <c r="I233" s="12">
        <v>0.85</v>
      </c>
      <c r="J233" s="12">
        <v>20</v>
      </c>
      <c r="K233" s="12" t="s">
        <v>337</v>
      </c>
      <c r="L233" s="12"/>
      <c r="M233" s="282"/>
    </row>
    <row r="234" spans="1:13" x14ac:dyDescent="0.25">
      <c r="A234" s="12" t="s">
        <v>2624</v>
      </c>
      <c r="B234" s="12" t="s">
        <v>2625</v>
      </c>
      <c r="C234" s="12">
        <v>100</v>
      </c>
      <c r="D234" s="12">
        <v>2</v>
      </c>
      <c r="E234" s="12">
        <v>90</v>
      </c>
      <c r="F234" s="12">
        <v>80</v>
      </c>
      <c r="G234" s="12">
        <v>0.5</v>
      </c>
      <c r="H234" s="12">
        <v>2</v>
      </c>
      <c r="I234" s="12">
        <v>0.82</v>
      </c>
      <c r="J234" s="12">
        <v>20</v>
      </c>
      <c r="K234" s="12" t="s">
        <v>337</v>
      </c>
      <c r="L234" s="12"/>
    </row>
    <row r="235" spans="1:13" s="206" customFormat="1" ht="16.5" x14ac:dyDescent="0.25">
      <c r="A235" s="63" t="s">
        <v>2626</v>
      </c>
      <c r="B235" s="63" t="s">
        <v>2568</v>
      </c>
      <c r="C235" s="63">
        <v>200</v>
      </c>
      <c r="D235" s="63">
        <v>2</v>
      </c>
      <c r="E235" s="63">
        <v>100</v>
      </c>
      <c r="F235" s="63">
        <v>70</v>
      </c>
      <c r="G235" s="63">
        <v>0.5</v>
      </c>
      <c r="H235" s="63">
        <v>2</v>
      </c>
      <c r="I235" s="63">
        <v>1</v>
      </c>
      <c r="J235" s="63">
        <v>25</v>
      </c>
      <c r="K235" s="63" t="s">
        <v>337</v>
      </c>
      <c r="L235" s="216" t="s">
        <v>178</v>
      </c>
    </row>
    <row r="236" spans="1:13" x14ac:dyDescent="0.25">
      <c r="A236" s="12" t="s">
        <v>2627</v>
      </c>
      <c r="B236" s="12" t="s">
        <v>2605</v>
      </c>
      <c r="C236" s="12">
        <v>50</v>
      </c>
      <c r="D236" s="12">
        <v>2</v>
      </c>
      <c r="E236" s="12">
        <v>75</v>
      </c>
      <c r="F236" s="12">
        <v>60</v>
      </c>
      <c r="G236" s="12">
        <v>5</v>
      </c>
      <c r="H236" s="12">
        <v>2</v>
      </c>
      <c r="I236" s="12">
        <v>0.95</v>
      </c>
      <c r="J236" s="12">
        <v>35</v>
      </c>
      <c r="K236" s="12" t="s">
        <v>357</v>
      </c>
      <c r="L236" s="12"/>
    </row>
    <row r="237" spans="1:13" x14ac:dyDescent="0.25">
      <c r="A237" s="12" t="s">
        <v>2628</v>
      </c>
      <c r="B237" s="12" t="s">
        <v>2607</v>
      </c>
      <c r="C237" s="12">
        <v>100</v>
      </c>
      <c r="D237" s="12">
        <v>2</v>
      </c>
      <c r="E237" s="12">
        <v>75</v>
      </c>
      <c r="F237" s="12">
        <v>60</v>
      </c>
      <c r="G237" s="12">
        <v>5</v>
      </c>
      <c r="H237" s="12">
        <v>2</v>
      </c>
      <c r="I237" s="12">
        <v>0.95</v>
      </c>
      <c r="J237" s="12">
        <v>35</v>
      </c>
      <c r="K237" s="12" t="s">
        <v>357</v>
      </c>
      <c r="L237" s="12"/>
    </row>
    <row r="238" spans="1:13" x14ac:dyDescent="0.25">
      <c r="A238" s="12" t="s">
        <v>2629</v>
      </c>
      <c r="B238" s="12" t="s">
        <v>2609</v>
      </c>
      <c r="C238" s="12">
        <v>150</v>
      </c>
      <c r="D238" s="12">
        <v>2</v>
      </c>
      <c r="E238" s="12">
        <v>75</v>
      </c>
      <c r="F238" s="12">
        <v>60</v>
      </c>
      <c r="G238" s="12">
        <v>5</v>
      </c>
      <c r="H238" s="12">
        <v>2</v>
      </c>
      <c r="I238" s="12">
        <v>0.95</v>
      </c>
      <c r="J238" s="12">
        <v>35</v>
      </c>
      <c r="K238" s="12" t="s">
        <v>357</v>
      </c>
      <c r="L238" s="12"/>
    </row>
    <row r="239" spans="1:13" x14ac:dyDescent="0.25">
      <c r="A239" s="12" t="s">
        <v>2630</v>
      </c>
      <c r="B239" s="12" t="s">
        <v>2611</v>
      </c>
      <c r="C239" s="12">
        <v>200</v>
      </c>
      <c r="D239" s="12">
        <v>2</v>
      </c>
      <c r="E239" s="12">
        <v>75</v>
      </c>
      <c r="F239" s="12">
        <v>60</v>
      </c>
      <c r="G239" s="12">
        <v>5</v>
      </c>
      <c r="H239" s="12">
        <v>2</v>
      </c>
      <c r="I239" s="12">
        <v>0.95</v>
      </c>
      <c r="J239" s="12">
        <v>35</v>
      </c>
      <c r="K239" s="12" t="s">
        <v>357</v>
      </c>
      <c r="L239" s="12" t="s">
        <v>178</v>
      </c>
    </row>
    <row r="240" spans="1:13" x14ac:dyDescent="0.25">
      <c r="A240" s="12" t="s">
        <v>2631</v>
      </c>
      <c r="B240" s="12" t="s">
        <v>2614</v>
      </c>
      <c r="C240" s="12">
        <v>300</v>
      </c>
      <c r="D240" s="12">
        <v>2</v>
      </c>
      <c r="E240" s="12">
        <v>75</v>
      </c>
      <c r="F240" s="12">
        <v>60</v>
      </c>
      <c r="G240" s="12">
        <v>5</v>
      </c>
      <c r="H240" s="12">
        <v>2</v>
      </c>
      <c r="I240" s="12">
        <v>1.25</v>
      </c>
      <c r="J240" s="12">
        <v>35</v>
      </c>
      <c r="K240" s="12" t="s">
        <v>357</v>
      </c>
      <c r="L240" s="12"/>
    </row>
    <row r="241" spans="1:12" x14ac:dyDescent="0.25">
      <c r="A241" s="12" t="s">
        <v>2632</v>
      </c>
      <c r="B241" s="12" t="s">
        <v>2616</v>
      </c>
      <c r="C241" s="12">
        <v>400</v>
      </c>
      <c r="D241" s="12">
        <v>2</v>
      </c>
      <c r="E241" s="12">
        <v>75</v>
      </c>
      <c r="F241" s="12">
        <v>60</v>
      </c>
      <c r="G241" s="12">
        <v>5</v>
      </c>
      <c r="H241" s="12">
        <v>2</v>
      </c>
      <c r="I241" s="12">
        <v>1.25</v>
      </c>
      <c r="J241" s="12">
        <v>35</v>
      </c>
      <c r="K241" s="12" t="s">
        <v>357</v>
      </c>
      <c r="L241" s="12" t="s">
        <v>178</v>
      </c>
    </row>
    <row r="242" spans="1:12" x14ac:dyDescent="0.25">
      <c r="A242" s="12" t="s">
        <v>2633</v>
      </c>
      <c r="B242" s="12" t="s">
        <v>2618</v>
      </c>
      <c r="C242" s="12">
        <v>500</v>
      </c>
      <c r="D242" s="12">
        <v>2</v>
      </c>
      <c r="E242" s="12">
        <v>75</v>
      </c>
      <c r="F242" s="12">
        <v>60</v>
      </c>
      <c r="G242" s="12">
        <v>5</v>
      </c>
      <c r="H242" s="12">
        <v>2</v>
      </c>
      <c r="I242" s="12">
        <v>1.7</v>
      </c>
      <c r="J242" s="12">
        <v>35</v>
      </c>
      <c r="K242" s="12" t="s">
        <v>357</v>
      </c>
      <c r="L242" s="12"/>
    </row>
    <row r="243" spans="1:12" x14ac:dyDescent="0.25">
      <c r="A243" s="12" t="s">
        <v>2634</v>
      </c>
      <c r="B243" s="12" t="s">
        <v>2620</v>
      </c>
      <c r="C243" s="12">
        <v>600</v>
      </c>
      <c r="D243" s="12">
        <v>2</v>
      </c>
      <c r="E243" s="12">
        <v>75</v>
      </c>
      <c r="F243" s="12">
        <v>60</v>
      </c>
      <c r="G243" s="12">
        <v>5</v>
      </c>
      <c r="H243" s="12">
        <v>2</v>
      </c>
      <c r="I243" s="12">
        <v>1.7</v>
      </c>
      <c r="J243" s="12">
        <v>35</v>
      </c>
      <c r="K243" s="12" t="s">
        <v>357</v>
      </c>
      <c r="L243" s="12"/>
    </row>
    <row r="244" spans="1:12" x14ac:dyDescent="0.25">
      <c r="A244" s="12" t="s">
        <v>2635</v>
      </c>
      <c r="B244" s="12" t="s">
        <v>2636</v>
      </c>
      <c r="C244" s="12">
        <v>50</v>
      </c>
      <c r="D244" s="12">
        <v>3</v>
      </c>
      <c r="E244" s="12">
        <v>75</v>
      </c>
      <c r="F244" s="12">
        <v>90</v>
      </c>
      <c r="G244" s="12">
        <v>5</v>
      </c>
      <c r="H244" s="12">
        <v>3</v>
      </c>
      <c r="I244" s="12">
        <v>0.95</v>
      </c>
      <c r="J244" s="12">
        <v>35</v>
      </c>
      <c r="K244" s="12" t="s">
        <v>337</v>
      </c>
      <c r="L244" s="12"/>
    </row>
    <row r="245" spans="1:12" x14ac:dyDescent="0.25">
      <c r="A245" s="12" t="s">
        <v>2637</v>
      </c>
      <c r="B245" s="12" t="s">
        <v>2638</v>
      </c>
      <c r="C245" s="12">
        <v>100</v>
      </c>
      <c r="D245" s="12">
        <v>3</v>
      </c>
      <c r="E245" s="12">
        <v>75</v>
      </c>
      <c r="F245" s="12">
        <v>90</v>
      </c>
      <c r="G245" s="12">
        <v>5</v>
      </c>
      <c r="H245" s="12">
        <v>3</v>
      </c>
      <c r="I245" s="12">
        <v>0.95</v>
      </c>
      <c r="J245" s="12">
        <v>35</v>
      </c>
      <c r="K245" s="12" t="s">
        <v>337</v>
      </c>
      <c r="L245" s="12"/>
    </row>
    <row r="246" spans="1:12" x14ac:dyDescent="0.25">
      <c r="A246" s="12" t="s">
        <v>2639</v>
      </c>
      <c r="B246" s="12" t="s">
        <v>2640</v>
      </c>
      <c r="C246" s="12">
        <v>150</v>
      </c>
      <c r="D246" s="12">
        <v>3</v>
      </c>
      <c r="E246" s="12">
        <v>75</v>
      </c>
      <c r="F246" s="12">
        <v>90</v>
      </c>
      <c r="G246" s="12">
        <v>5</v>
      </c>
      <c r="H246" s="12">
        <v>3</v>
      </c>
      <c r="I246" s="12">
        <v>0.95</v>
      </c>
      <c r="J246" s="12">
        <v>35</v>
      </c>
      <c r="K246" s="12" t="s">
        <v>337</v>
      </c>
      <c r="L246" s="12"/>
    </row>
    <row r="247" spans="1:12" x14ac:dyDescent="0.25">
      <c r="A247" s="12" t="s">
        <v>2641</v>
      </c>
      <c r="B247" s="12" t="s">
        <v>2642</v>
      </c>
      <c r="C247" s="12">
        <v>200</v>
      </c>
      <c r="D247" s="12">
        <v>3</v>
      </c>
      <c r="E247" s="12">
        <v>75</v>
      </c>
      <c r="F247" s="12">
        <v>90</v>
      </c>
      <c r="G247" s="12">
        <v>5</v>
      </c>
      <c r="H247" s="12">
        <v>3</v>
      </c>
      <c r="I247" s="12">
        <v>0.95</v>
      </c>
      <c r="J247" s="12">
        <v>35</v>
      </c>
      <c r="K247" s="12" t="s">
        <v>337</v>
      </c>
      <c r="L247" s="12" t="s">
        <v>178</v>
      </c>
    </row>
    <row r="248" spans="1:12" x14ac:dyDescent="0.25">
      <c r="A248" s="12" t="s">
        <v>2643</v>
      </c>
      <c r="B248" s="12" t="s">
        <v>2644</v>
      </c>
      <c r="C248" s="12">
        <v>300</v>
      </c>
      <c r="D248" s="12">
        <v>3</v>
      </c>
      <c r="E248" s="12">
        <v>75</v>
      </c>
      <c r="F248" s="12">
        <v>90</v>
      </c>
      <c r="G248" s="12">
        <v>5</v>
      </c>
      <c r="H248" s="12">
        <v>3</v>
      </c>
      <c r="I248" s="12">
        <v>1.25</v>
      </c>
      <c r="J248" s="12">
        <v>35</v>
      </c>
      <c r="K248" s="12" t="s">
        <v>337</v>
      </c>
      <c r="L248" s="12"/>
    </row>
    <row r="249" spans="1:12" x14ac:dyDescent="0.25">
      <c r="A249" s="12" t="s">
        <v>2645</v>
      </c>
      <c r="B249" s="12" t="s">
        <v>2646</v>
      </c>
      <c r="C249" s="12">
        <v>400</v>
      </c>
      <c r="D249" s="12">
        <v>3</v>
      </c>
      <c r="E249" s="12">
        <v>75</v>
      </c>
      <c r="F249" s="12">
        <v>90</v>
      </c>
      <c r="G249" s="12">
        <v>5</v>
      </c>
      <c r="H249" s="12">
        <v>3</v>
      </c>
      <c r="I249" s="12">
        <v>1.25</v>
      </c>
      <c r="J249" s="12">
        <v>35</v>
      </c>
      <c r="K249" s="12" t="s">
        <v>337</v>
      </c>
      <c r="L249" s="12"/>
    </row>
    <row r="250" spans="1:12" x14ac:dyDescent="0.25">
      <c r="A250" s="12" t="s">
        <v>2647</v>
      </c>
      <c r="B250" s="12" t="s">
        <v>2648</v>
      </c>
      <c r="C250" s="12">
        <v>500</v>
      </c>
      <c r="D250" s="12">
        <v>3</v>
      </c>
      <c r="E250" s="12">
        <v>75</v>
      </c>
      <c r="F250" s="12">
        <v>90</v>
      </c>
      <c r="G250" s="12">
        <v>5</v>
      </c>
      <c r="H250" s="12">
        <v>3</v>
      </c>
      <c r="I250" s="12">
        <v>1.7</v>
      </c>
      <c r="J250" s="12">
        <v>35</v>
      </c>
      <c r="K250" s="12" t="s">
        <v>337</v>
      </c>
      <c r="L250" s="12"/>
    </row>
    <row r="251" spans="1:12" x14ac:dyDescent="0.25">
      <c r="A251" s="12" t="s">
        <v>2649</v>
      </c>
      <c r="B251" s="12" t="s">
        <v>2650</v>
      </c>
      <c r="C251" s="12">
        <v>600</v>
      </c>
      <c r="D251" s="12">
        <v>3</v>
      </c>
      <c r="E251" s="12">
        <v>75</v>
      </c>
      <c r="F251" s="12">
        <v>90</v>
      </c>
      <c r="G251" s="12">
        <v>5</v>
      </c>
      <c r="H251" s="12">
        <v>3</v>
      </c>
      <c r="I251" s="12">
        <v>1.7</v>
      </c>
      <c r="J251" s="12">
        <v>35</v>
      </c>
      <c r="K251" s="12" t="s">
        <v>337</v>
      </c>
      <c r="L251" s="12" t="s">
        <v>178</v>
      </c>
    </row>
    <row r="252" spans="1:12" x14ac:dyDescent="0.25">
      <c r="A252" s="12" t="s">
        <v>2651</v>
      </c>
      <c r="B252" s="12" t="s">
        <v>2636</v>
      </c>
      <c r="C252" s="12">
        <v>50</v>
      </c>
      <c r="D252" s="12">
        <v>3</v>
      </c>
      <c r="E252" s="12">
        <v>75</v>
      </c>
      <c r="F252" s="12">
        <v>90</v>
      </c>
      <c r="G252" s="12">
        <v>5</v>
      </c>
      <c r="H252" s="12">
        <v>3</v>
      </c>
      <c r="I252" s="12">
        <v>0.95</v>
      </c>
      <c r="J252" s="12">
        <v>35</v>
      </c>
      <c r="K252" s="12" t="s">
        <v>357</v>
      </c>
      <c r="L252" s="12"/>
    </row>
    <row r="253" spans="1:12" x14ac:dyDescent="0.25">
      <c r="A253" s="12" t="s">
        <v>2652</v>
      </c>
      <c r="B253" s="12" t="s">
        <v>2638</v>
      </c>
      <c r="C253" s="12">
        <v>100</v>
      </c>
      <c r="D253" s="12">
        <v>3</v>
      </c>
      <c r="E253" s="12">
        <v>75</v>
      </c>
      <c r="F253" s="12">
        <v>90</v>
      </c>
      <c r="G253" s="12">
        <v>5</v>
      </c>
      <c r="H253" s="12">
        <v>3</v>
      </c>
      <c r="I253" s="12">
        <v>0.95</v>
      </c>
      <c r="J253" s="12">
        <v>35</v>
      </c>
      <c r="K253" s="12" t="s">
        <v>357</v>
      </c>
      <c r="L253" s="12"/>
    </row>
    <row r="254" spans="1:12" x14ac:dyDescent="0.25">
      <c r="A254" s="12" t="s">
        <v>2653</v>
      </c>
      <c r="B254" s="12" t="s">
        <v>2640</v>
      </c>
      <c r="C254" s="12">
        <v>150</v>
      </c>
      <c r="D254" s="12">
        <v>3</v>
      </c>
      <c r="E254" s="12">
        <v>75</v>
      </c>
      <c r="F254" s="12">
        <v>90</v>
      </c>
      <c r="G254" s="12">
        <v>5</v>
      </c>
      <c r="H254" s="12">
        <v>3</v>
      </c>
      <c r="I254" s="12">
        <v>0.95</v>
      </c>
      <c r="J254" s="12">
        <v>35</v>
      </c>
      <c r="K254" s="12" t="s">
        <v>357</v>
      </c>
      <c r="L254" s="12"/>
    </row>
    <row r="255" spans="1:12" x14ac:dyDescent="0.25">
      <c r="A255" s="12" t="s">
        <v>2654</v>
      </c>
      <c r="B255" s="12" t="s">
        <v>2642</v>
      </c>
      <c r="C255" s="12">
        <v>200</v>
      </c>
      <c r="D255" s="12">
        <v>3</v>
      </c>
      <c r="E255" s="12">
        <v>75</v>
      </c>
      <c r="F255" s="12">
        <v>90</v>
      </c>
      <c r="G255" s="12">
        <v>5</v>
      </c>
      <c r="H255" s="12">
        <v>3</v>
      </c>
      <c r="I255" s="12">
        <v>0.95</v>
      </c>
      <c r="J255" s="12">
        <v>35</v>
      </c>
      <c r="K255" s="12" t="s">
        <v>357</v>
      </c>
      <c r="L255" s="12"/>
    </row>
    <row r="256" spans="1:12" x14ac:dyDescent="0.25">
      <c r="A256" s="12" t="s">
        <v>2655</v>
      </c>
      <c r="B256" s="12" t="s">
        <v>2644</v>
      </c>
      <c r="C256" s="12">
        <v>300</v>
      </c>
      <c r="D256" s="12">
        <v>3</v>
      </c>
      <c r="E256" s="12">
        <v>75</v>
      </c>
      <c r="F256" s="12">
        <v>90</v>
      </c>
      <c r="G256" s="12">
        <v>5</v>
      </c>
      <c r="H256" s="12">
        <v>3</v>
      </c>
      <c r="I256" s="12">
        <v>1.25</v>
      </c>
      <c r="J256" s="12">
        <v>35</v>
      </c>
      <c r="K256" s="12" t="s">
        <v>357</v>
      </c>
      <c r="L256" s="12"/>
    </row>
    <row r="257" spans="1:13" x14ac:dyDescent="0.25">
      <c r="A257" s="12" t="s">
        <v>2656</v>
      </c>
      <c r="B257" s="12" t="s">
        <v>2646</v>
      </c>
      <c r="C257" s="12">
        <v>400</v>
      </c>
      <c r="D257" s="12">
        <v>3</v>
      </c>
      <c r="E257" s="12">
        <v>75</v>
      </c>
      <c r="F257" s="12">
        <v>90</v>
      </c>
      <c r="G257" s="12">
        <v>5</v>
      </c>
      <c r="H257" s="12">
        <v>3</v>
      </c>
      <c r="I257" s="12">
        <v>1.25</v>
      </c>
      <c r="J257" s="12">
        <v>35</v>
      </c>
      <c r="K257" s="12" t="s">
        <v>357</v>
      </c>
      <c r="L257" s="12"/>
    </row>
    <row r="258" spans="1:13" x14ac:dyDescent="0.25">
      <c r="A258" s="12" t="s">
        <v>2657</v>
      </c>
      <c r="B258" s="12" t="s">
        <v>2648</v>
      </c>
      <c r="C258" s="12">
        <v>500</v>
      </c>
      <c r="D258" s="12">
        <v>3</v>
      </c>
      <c r="E258" s="12">
        <v>75</v>
      </c>
      <c r="F258" s="12">
        <v>90</v>
      </c>
      <c r="G258" s="12">
        <v>5</v>
      </c>
      <c r="H258" s="12">
        <v>3</v>
      </c>
      <c r="I258" s="12">
        <v>1.7</v>
      </c>
      <c r="J258" s="12">
        <v>35</v>
      </c>
      <c r="K258" s="12" t="s">
        <v>357</v>
      </c>
      <c r="L258" s="12"/>
    </row>
    <row r="259" spans="1:13" x14ac:dyDescent="0.25">
      <c r="A259" s="12" t="s">
        <v>2658</v>
      </c>
      <c r="B259" s="12" t="s">
        <v>2650</v>
      </c>
      <c r="C259" s="12">
        <v>600</v>
      </c>
      <c r="D259" s="12">
        <v>3</v>
      </c>
      <c r="E259" s="12">
        <v>75</v>
      </c>
      <c r="F259" s="12">
        <v>90</v>
      </c>
      <c r="G259" s="12">
        <v>5</v>
      </c>
      <c r="H259" s="12">
        <v>3</v>
      </c>
      <c r="I259" s="12">
        <v>1.7</v>
      </c>
      <c r="J259" s="12">
        <v>35</v>
      </c>
      <c r="K259" s="12" t="s">
        <v>357</v>
      </c>
      <c r="L259" s="12"/>
    </row>
    <row r="260" spans="1:13" x14ac:dyDescent="0.25">
      <c r="A260" s="12" t="s">
        <v>2659</v>
      </c>
      <c r="B260" s="12" t="s">
        <v>2660</v>
      </c>
      <c r="C260" s="12">
        <v>100</v>
      </c>
      <c r="D260" s="12">
        <v>3</v>
      </c>
      <c r="E260" s="12">
        <v>50</v>
      </c>
      <c r="F260" s="12">
        <v>140</v>
      </c>
      <c r="G260" s="12">
        <v>0.5</v>
      </c>
      <c r="H260" s="12">
        <v>3</v>
      </c>
      <c r="I260" s="12">
        <v>0.85</v>
      </c>
      <c r="J260" s="12">
        <v>20</v>
      </c>
      <c r="K260" s="12" t="s">
        <v>337</v>
      </c>
      <c r="L260" s="12"/>
      <c r="M260" s="282"/>
    </row>
    <row r="261" spans="1:13" x14ac:dyDescent="0.25">
      <c r="A261" s="12" t="s">
        <v>2661</v>
      </c>
      <c r="B261" s="12" t="s">
        <v>2662</v>
      </c>
      <c r="C261" s="12">
        <v>100</v>
      </c>
      <c r="D261" s="12">
        <v>3</v>
      </c>
      <c r="E261" s="12">
        <v>50</v>
      </c>
      <c r="F261" s="12">
        <v>150</v>
      </c>
      <c r="G261" s="12">
        <v>0.5</v>
      </c>
      <c r="H261" s="12">
        <v>3</v>
      </c>
      <c r="I261" s="12">
        <v>0.82</v>
      </c>
      <c r="J261" s="12">
        <v>20</v>
      </c>
      <c r="K261" s="12" t="s">
        <v>337</v>
      </c>
      <c r="L261" s="12"/>
    </row>
    <row r="262" spans="1:13" s="206" customFormat="1" x14ac:dyDescent="0.25">
      <c r="A262" s="12" t="s">
        <v>2663</v>
      </c>
      <c r="B262" s="12" t="s">
        <v>2664</v>
      </c>
      <c r="C262" s="12">
        <v>50</v>
      </c>
      <c r="D262" s="12">
        <v>3</v>
      </c>
      <c r="E262" s="12">
        <v>75</v>
      </c>
      <c r="F262" s="12">
        <v>80</v>
      </c>
      <c r="G262" s="12">
        <v>5</v>
      </c>
      <c r="H262" s="12">
        <v>3</v>
      </c>
      <c r="I262" s="12">
        <v>1</v>
      </c>
      <c r="J262" s="12">
        <v>50</v>
      </c>
      <c r="K262" s="12" t="s">
        <v>337</v>
      </c>
      <c r="L262" s="12" t="s">
        <v>178</v>
      </c>
    </row>
    <row r="263" spans="1:13" s="206" customFormat="1" x14ac:dyDescent="0.25">
      <c r="A263" s="12" t="s">
        <v>2665</v>
      </c>
      <c r="B263" s="12" t="s">
        <v>2666</v>
      </c>
      <c r="C263" s="12">
        <v>100</v>
      </c>
      <c r="D263" s="12">
        <v>3</v>
      </c>
      <c r="E263" s="12">
        <v>75</v>
      </c>
      <c r="F263" s="12">
        <v>80</v>
      </c>
      <c r="G263" s="12">
        <v>5</v>
      </c>
      <c r="H263" s="12">
        <v>3</v>
      </c>
      <c r="I263" s="12">
        <v>1</v>
      </c>
      <c r="J263" s="12">
        <v>50</v>
      </c>
      <c r="K263" s="12" t="s">
        <v>337</v>
      </c>
      <c r="L263" s="12" t="s">
        <v>178</v>
      </c>
    </row>
    <row r="264" spans="1:13" s="206" customFormat="1" x14ac:dyDescent="0.25">
      <c r="A264" s="12" t="s">
        <v>2667</v>
      </c>
      <c r="B264" s="12" t="s">
        <v>2668</v>
      </c>
      <c r="C264" s="12">
        <v>150</v>
      </c>
      <c r="D264" s="12">
        <v>3</v>
      </c>
      <c r="E264" s="12">
        <v>75</v>
      </c>
      <c r="F264" s="12">
        <v>80</v>
      </c>
      <c r="G264" s="12">
        <v>5</v>
      </c>
      <c r="H264" s="12">
        <v>3</v>
      </c>
      <c r="I264" s="12">
        <v>1</v>
      </c>
      <c r="J264" s="12">
        <v>50</v>
      </c>
      <c r="K264" s="12" t="s">
        <v>337</v>
      </c>
      <c r="L264" s="12" t="s">
        <v>178</v>
      </c>
    </row>
    <row r="265" spans="1:13" s="206" customFormat="1" x14ac:dyDescent="0.25">
      <c r="A265" s="12" t="s">
        <v>2669</v>
      </c>
      <c r="B265" s="12" t="s">
        <v>2670</v>
      </c>
      <c r="C265" s="12">
        <v>200</v>
      </c>
      <c r="D265" s="12">
        <v>3</v>
      </c>
      <c r="E265" s="12">
        <v>75</v>
      </c>
      <c r="F265" s="12">
        <v>80</v>
      </c>
      <c r="G265" s="12">
        <v>5</v>
      </c>
      <c r="H265" s="12">
        <v>3</v>
      </c>
      <c r="I265" s="12">
        <v>1.3</v>
      </c>
      <c r="J265" s="12">
        <v>50</v>
      </c>
      <c r="K265" s="12" t="s">
        <v>337</v>
      </c>
      <c r="L265" s="12" t="s">
        <v>178</v>
      </c>
    </row>
    <row r="266" spans="1:13" s="206" customFormat="1" x14ac:dyDescent="0.25">
      <c r="A266" s="12" t="s">
        <v>2671</v>
      </c>
      <c r="B266" s="12" t="s">
        <v>2672</v>
      </c>
      <c r="C266" s="12">
        <v>300</v>
      </c>
      <c r="D266" s="12">
        <v>3</v>
      </c>
      <c r="E266" s="12">
        <v>75</v>
      </c>
      <c r="F266" s="12">
        <v>80</v>
      </c>
      <c r="G266" s="12">
        <v>5</v>
      </c>
      <c r="H266" s="12">
        <v>3</v>
      </c>
      <c r="I266" s="12">
        <v>1.3</v>
      </c>
      <c r="J266" s="12">
        <v>50</v>
      </c>
      <c r="K266" s="12" t="s">
        <v>337</v>
      </c>
      <c r="L266" s="12" t="s">
        <v>178</v>
      </c>
    </row>
    <row r="267" spans="1:13" s="206" customFormat="1" x14ac:dyDescent="0.25">
      <c r="A267" s="12" t="s">
        <v>2673</v>
      </c>
      <c r="B267" s="12" t="s">
        <v>2674</v>
      </c>
      <c r="C267" s="12">
        <v>400</v>
      </c>
      <c r="D267" s="12">
        <v>3</v>
      </c>
      <c r="E267" s="12">
        <v>75</v>
      </c>
      <c r="F267" s="12">
        <v>80</v>
      </c>
      <c r="G267" s="12">
        <v>5</v>
      </c>
      <c r="H267" s="12">
        <v>3</v>
      </c>
      <c r="I267" s="12">
        <v>1.7</v>
      </c>
      <c r="J267" s="12">
        <v>75</v>
      </c>
      <c r="K267" s="12" t="s">
        <v>337</v>
      </c>
      <c r="L267" s="12" t="s">
        <v>178</v>
      </c>
    </row>
    <row r="268" spans="1:13" s="206" customFormat="1" x14ac:dyDescent="0.25">
      <c r="A268" s="12" t="s">
        <v>2675</v>
      </c>
      <c r="B268" s="12" t="s">
        <v>2676</v>
      </c>
      <c r="C268" s="12">
        <v>500</v>
      </c>
      <c r="D268" s="12">
        <v>3</v>
      </c>
      <c r="E268" s="12">
        <v>75</v>
      </c>
      <c r="F268" s="12">
        <v>80</v>
      </c>
      <c r="G268" s="12">
        <v>5</v>
      </c>
      <c r="H268" s="12">
        <v>3</v>
      </c>
      <c r="I268" s="12">
        <v>1.7</v>
      </c>
      <c r="J268" s="12">
        <v>75</v>
      </c>
      <c r="K268" s="12" t="s">
        <v>337</v>
      </c>
      <c r="L268" s="12" t="s">
        <v>178</v>
      </c>
    </row>
    <row r="269" spans="1:13" s="206" customFormat="1" x14ac:dyDescent="0.25">
      <c r="A269" s="12" t="s">
        <v>2677</v>
      </c>
      <c r="B269" s="12" t="s">
        <v>2678</v>
      </c>
      <c r="C269" s="12">
        <v>600</v>
      </c>
      <c r="D269" s="12">
        <v>3</v>
      </c>
      <c r="E269" s="12">
        <v>75</v>
      </c>
      <c r="F269" s="12">
        <v>80</v>
      </c>
      <c r="G269" s="12">
        <v>5</v>
      </c>
      <c r="H269" s="12">
        <v>3</v>
      </c>
      <c r="I269" s="12">
        <v>1.7</v>
      </c>
      <c r="J269" s="12">
        <v>75</v>
      </c>
      <c r="K269" s="12" t="s">
        <v>337</v>
      </c>
      <c r="L269" s="12" t="s">
        <v>178</v>
      </c>
    </row>
    <row r="270" spans="1:13" s="206" customFormat="1" x14ac:dyDescent="0.25">
      <c r="A270" s="12" t="s">
        <v>2679</v>
      </c>
      <c r="B270" s="12" t="s">
        <v>2680</v>
      </c>
      <c r="C270" s="12">
        <v>1000</v>
      </c>
      <c r="D270" s="12">
        <v>3</v>
      </c>
      <c r="E270" s="12">
        <v>75</v>
      </c>
      <c r="F270" s="12">
        <v>80</v>
      </c>
      <c r="G270" s="12">
        <v>5</v>
      </c>
      <c r="H270" s="12">
        <v>3</v>
      </c>
      <c r="I270" s="12">
        <v>1.9</v>
      </c>
      <c r="J270" s="12">
        <v>75</v>
      </c>
      <c r="K270" s="12" t="s">
        <v>337</v>
      </c>
      <c r="L270" s="12" t="s">
        <v>178</v>
      </c>
    </row>
    <row r="271" spans="1:13" x14ac:dyDescent="0.25">
      <c r="A271" s="12" t="s">
        <v>2681</v>
      </c>
      <c r="B271" s="12" t="s">
        <v>2682</v>
      </c>
      <c r="C271" s="12">
        <v>50</v>
      </c>
      <c r="D271" s="12">
        <v>2</v>
      </c>
      <c r="E271" s="12">
        <v>75</v>
      </c>
      <c r="F271" s="12">
        <v>60</v>
      </c>
      <c r="G271" s="12">
        <v>5</v>
      </c>
      <c r="H271" s="12">
        <v>2</v>
      </c>
      <c r="I271" s="12">
        <v>1</v>
      </c>
      <c r="J271" s="12">
        <v>50</v>
      </c>
      <c r="K271" s="12" t="s">
        <v>337</v>
      </c>
      <c r="L271" s="12"/>
    </row>
    <row r="272" spans="1:13" x14ac:dyDescent="0.25">
      <c r="A272" s="12" t="s">
        <v>2683</v>
      </c>
      <c r="B272" s="12" t="s">
        <v>2684</v>
      </c>
      <c r="C272" s="12">
        <v>100</v>
      </c>
      <c r="D272" s="12">
        <v>2</v>
      </c>
      <c r="E272" s="12">
        <v>75</v>
      </c>
      <c r="F272" s="12">
        <v>60</v>
      </c>
      <c r="G272" s="12">
        <v>5</v>
      </c>
      <c r="H272" s="12">
        <v>2</v>
      </c>
      <c r="I272" s="12">
        <v>1</v>
      </c>
      <c r="J272" s="12">
        <v>50</v>
      </c>
      <c r="K272" s="12" t="s">
        <v>337</v>
      </c>
      <c r="L272" s="12"/>
    </row>
    <row r="273" spans="1:13" x14ac:dyDescent="0.25">
      <c r="A273" s="12" t="s">
        <v>2685</v>
      </c>
      <c r="B273" s="12" t="s">
        <v>2686</v>
      </c>
      <c r="C273" s="12">
        <v>200</v>
      </c>
      <c r="D273" s="12">
        <v>2</v>
      </c>
      <c r="E273" s="12">
        <v>75</v>
      </c>
      <c r="F273" s="12">
        <v>60</v>
      </c>
      <c r="G273" s="12">
        <v>5</v>
      </c>
      <c r="H273" s="12">
        <v>2</v>
      </c>
      <c r="I273" s="12">
        <v>1</v>
      </c>
      <c r="J273" s="12">
        <v>50</v>
      </c>
      <c r="K273" s="12" t="s">
        <v>337</v>
      </c>
      <c r="L273" s="12"/>
    </row>
    <row r="274" spans="1:13" x14ac:dyDescent="0.25">
      <c r="A274" s="12" t="s">
        <v>2687</v>
      </c>
      <c r="B274" s="12" t="s">
        <v>2688</v>
      </c>
      <c r="C274" s="12">
        <v>300</v>
      </c>
      <c r="D274" s="12">
        <v>2</v>
      </c>
      <c r="E274" s="12">
        <v>75</v>
      </c>
      <c r="F274" s="12">
        <v>60</v>
      </c>
      <c r="G274" s="12">
        <v>5</v>
      </c>
      <c r="H274" s="12">
        <v>2</v>
      </c>
      <c r="I274" s="12">
        <v>1.3</v>
      </c>
      <c r="J274" s="12">
        <v>50</v>
      </c>
      <c r="K274" s="12" t="s">
        <v>337</v>
      </c>
      <c r="L274" s="12"/>
    </row>
    <row r="275" spans="1:13" x14ac:dyDescent="0.25">
      <c r="A275" s="12" t="s">
        <v>2689</v>
      </c>
      <c r="B275" s="12" t="s">
        <v>2690</v>
      </c>
      <c r="C275" s="12">
        <v>400</v>
      </c>
      <c r="D275" s="12">
        <v>2</v>
      </c>
      <c r="E275" s="12">
        <v>75</v>
      </c>
      <c r="F275" s="12">
        <v>60</v>
      </c>
      <c r="G275" s="12">
        <v>5</v>
      </c>
      <c r="H275" s="12">
        <v>2</v>
      </c>
      <c r="I275" s="12">
        <v>1.3</v>
      </c>
      <c r="J275" s="12">
        <v>50</v>
      </c>
      <c r="K275" s="12" t="s">
        <v>337</v>
      </c>
      <c r="L275" s="12"/>
    </row>
    <row r="276" spans="1:13" x14ac:dyDescent="0.25">
      <c r="A276" s="12" t="s">
        <v>2691</v>
      </c>
      <c r="B276" s="12" t="s">
        <v>2692</v>
      </c>
      <c r="C276" s="12">
        <v>600</v>
      </c>
      <c r="D276" s="12">
        <v>2</v>
      </c>
      <c r="E276" s="12">
        <v>75</v>
      </c>
      <c r="F276" s="12">
        <v>60</v>
      </c>
      <c r="G276" s="12">
        <v>5</v>
      </c>
      <c r="H276" s="12">
        <v>2</v>
      </c>
      <c r="I276" s="12">
        <v>1.85</v>
      </c>
      <c r="J276" s="12">
        <v>75</v>
      </c>
      <c r="K276" s="12" t="s">
        <v>337</v>
      </c>
      <c r="L276" s="12"/>
    </row>
    <row r="277" spans="1:13" x14ac:dyDescent="0.25">
      <c r="A277" s="12" t="s">
        <v>2693</v>
      </c>
      <c r="B277" s="12" t="s">
        <v>2694</v>
      </c>
      <c r="C277" s="12">
        <v>800</v>
      </c>
      <c r="D277" s="12">
        <v>2</v>
      </c>
      <c r="E277" s="12">
        <v>75</v>
      </c>
      <c r="F277" s="12">
        <v>60</v>
      </c>
      <c r="G277" s="12">
        <v>5</v>
      </c>
      <c r="H277" s="12">
        <v>2</v>
      </c>
      <c r="I277" s="12">
        <v>1.85</v>
      </c>
      <c r="J277" s="12">
        <v>75</v>
      </c>
      <c r="K277" s="12" t="s">
        <v>337</v>
      </c>
      <c r="L277" s="12" t="s">
        <v>178</v>
      </c>
    </row>
    <row r="278" spans="1:13" x14ac:dyDescent="0.25">
      <c r="A278" s="12" t="s">
        <v>2695</v>
      </c>
      <c r="B278" s="12" t="s">
        <v>2696</v>
      </c>
      <c r="C278" s="12">
        <v>1000</v>
      </c>
      <c r="D278" s="12">
        <v>2</v>
      </c>
      <c r="E278" s="12">
        <v>75</v>
      </c>
      <c r="F278" s="12">
        <v>60</v>
      </c>
      <c r="G278" s="12">
        <v>5</v>
      </c>
      <c r="H278" s="12">
        <v>2</v>
      </c>
      <c r="I278" s="12">
        <v>1.85</v>
      </c>
      <c r="J278" s="12">
        <v>75</v>
      </c>
      <c r="K278" s="12" t="s">
        <v>337</v>
      </c>
      <c r="L278" s="12" t="s">
        <v>178</v>
      </c>
    </row>
    <row r="279" spans="1:13" x14ac:dyDescent="0.25">
      <c r="A279" s="12" t="s">
        <v>2697</v>
      </c>
      <c r="B279" s="12" t="s">
        <v>2698</v>
      </c>
      <c r="C279" s="12">
        <v>1200</v>
      </c>
      <c r="D279" s="12">
        <v>2</v>
      </c>
      <c r="E279" s="12">
        <v>75</v>
      </c>
      <c r="F279" s="12">
        <v>50</v>
      </c>
      <c r="G279" s="12">
        <v>5</v>
      </c>
      <c r="H279" s="12">
        <v>2</v>
      </c>
      <c r="I279" s="12">
        <v>1.9</v>
      </c>
      <c r="J279" s="12">
        <v>75</v>
      </c>
      <c r="K279" s="12" t="s">
        <v>337</v>
      </c>
      <c r="L279" s="12"/>
      <c r="M279" s="282"/>
    </row>
    <row r="280" spans="1:13" x14ac:dyDescent="0.25">
      <c r="A280" s="12" t="s">
        <v>2699</v>
      </c>
      <c r="B280" s="12" t="s">
        <v>2682</v>
      </c>
      <c r="C280" s="12">
        <v>50</v>
      </c>
      <c r="D280" s="12">
        <v>2</v>
      </c>
      <c r="E280" s="12">
        <v>75</v>
      </c>
      <c r="F280" s="12">
        <v>60</v>
      </c>
      <c r="G280" s="12">
        <v>5</v>
      </c>
      <c r="H280" s="12">
        <v>2</v>
      </c>
      <c r="I280" s="12">
        <v>1</v>
      </c>
      <c r="J280" s="12">
        <v>50</v>
      </c>
      <c r="K280" s="12" t="s">
        <v>357</v>
      </c>
      <c r="L280" s="12"/>
    </row>
    <row r="281" spans="1:13" x14ac:dyDescent="0.25">
      <c r="A281" s="12" t="s">
        <v>2700</v>
      </c>
      <c r="B281" s="12" t="s">
        <v>2684</v>
      </c>
      <c r="C281" s="12">
        <v>100</v>
      </c>
      <c r="D281" s="12">
        <v>2</v>
      </c>
      <c r="E281" s="12">
        <v>75</v>
      </c>
      <c r="F281" s="12">
        <v>60</v>
      </c>
      <c r="G281" s="12">
        <v>5</v>
      </c>
      <c r="H281" s="12">
        <v>2</v>
      </c>
      <c r="I281" s="12">
        <v>1</v>
      </c>
      <c r="J281" s="12">
        <v>50</v>
      </c>
      <c r="K281" s="12" t="s">
        <v>357</v>
      </c>
      <c r="L281" s="12"/>
    </row>
    <row r="282" spans="1:13" x14ac:dyDescent="0.25">
      <c r="A282" s="12" t="s">
        <v>2701</v>
      </c>
      <c r="B282" s="12" t="s">
        <v>2686</v>
      </c>
      <c r="C282" s="12">
        <v>200</v>
      </c>
      <c r="D282" s="12">
        <v>2</v>
      </c>
      <c r="E282" s="12">
        <v>75</v>
      </c>
      <c r="F282" s="12">
        <v>60</v>
      </c>
      <c r="G282" s="12">
        <v>5</v>
      </c>
      <c r="H282" s="12">
        <v>2</v>
      </c>
      <c r="I282" s="12">
        <v>1</v>
      </c>
      <c r="J282" s="12">
        <v>50</v>
      </c>
      <c r="K282" s="12" t="s">
        <v>357</v>
      </c>
      <c r="L282" s="12"/>
    </row>
    <row r="283" spans="1:13" x14ac:dyDescent="0.25">
      <c r="A283" s="12" t="s">
        <v>2702</v>
      </c>
      <c r="B283" s="12" t="s">
        <v>2688</v>
      </c>
      <c r="C283" s="12">
        <v>300</v>
      </c>
      <c r="D283" s="12">
        <v>2</v>
      </c>
      <c r="E283" s="12">
        <v>75</v>
      </c>
      <c r="F283" s="12">
        <v>60</v>
      </c>
      <c r="G283" s="12">
        <v>5</v>
      </c>
      <c r="H283" s="12">
        <v>2</v>
      </c>
      <c r="I283" s="12">
        <v>1.3</v>
      </c>
      <c r="J283" s="12">
        <v>50</v>
      </c>
      <c r="K283" s="12" t="s">
        <v>357</v>
      </c>
      <c r="L283" s="12"/>
    </row>
    <row r="284" spans="1:13" x14ac:dyDescent="0.25">
      <c r="A284" s="12" t="s">
        <v>2703</v>
      </c>
      <c r="B284" s="12" t="s">
        <v>2690</v>
      </c>
      <c r="C284" s="12">
        <v>400</v>
      </c>
      <c r="D284" s="12">
        <v>2</v>
      </c>
      <c r="E284" s="12">
        <v>75</v>
      </c>
      <c r="F284" s="12">
        <v>60</v>
      </c>
      <c r="G284" s="12">
        <v>5</v>
      </c>
      <c r="H284" s="12">
        <v>2</v>
      </c>
      <c r="I284" s="12">
        <v>1.3</v>
      </c>
      <c r="J284" s="12">
        <v>50</v>
      </c>
      <c r="K284" s="12" t="s">
        <v>357</v>
      </c>
      <c r="L284" s="12"/>
    </row>
    <row r="285" spans="1:13" x14ac:dyDescent="0.25">
      <c r="A285" s="12" t="s">
        <v>2704</v>
      </c>
      <c r="B285" s="12" t="s">
        <v>2692</v>
      </c>
      <c r="C285" s="12">
        <v>600</v>
      </c>
      <c r="D285" s="12">
        <v>2</v>
      </c>
      <c r="E285" s="12">
        <v>75</v>
      </c>
      <c r="F285" s="12">
        <v>60</v>
      </c>
      <c r="G285" s="12">
        <v>5</v>
      </c>
      <c r="H285" s="12">
        <v>2</v>
      </c>
      <c r="I285" s="12">
        <v>1.85</v>
      </c>
      <c r="J285" s="12">
        <v>75</v>
      </c>
      <c r="K285" s="12" t="s">
        <v>357</v>
      </c>
      <c r="L285" s="12"/>
    </row>
    <row r="286" spans="1:13" x14ac:dyDescent="0.25">
      <c r="A286" s="12" t="s">
        <v>2705</v>
      </c>
      <c r="B286" s="12" t="s">
        <v>2694</v>
      </c>
      <c r="C286" s="12">
        <v>800</v>
      </c>
      <c r="D286" s="12">
        <v>2</v>
      </c>
      <c r="E286" s="12">
        <v>75</v>
      </c>
      <c r="F286" s="12">
        <v>60</v>
      </c>
      <c r="G286" s="12">
        <v>5</v>
      </c>
      <c r="H286" s="12">
        <v>2</v>
      </c>
      <c r="I286" s="12">
        <v>1.85</v>
      </c>
      <c r="J286" s="12">
        <v>75</v>
      </c>
      <c r="K286" s="12" t="s">
        <v>357</v>
      </c>
      <c r="L286" s="12"/>
    </row>
    <row r="287" spans="1:13" x14ac:dyDescent="0.25">
      <c r="A287" s="12" t="s">
        <v>2706</v>
      </c>
      <c r="B287" s="12" t="s">
        <v>2696</v>
      </c>
      <c r="C287" s="12">
        <v>1000</v>
      </c>
      <c r="D287" s="12">
        <v>2</v>
      </c>
      <c r="E287" s="12">
        <v>75</v>
      </c>
      <c r="F287" s="12">
        <v>60</v>
      </c>
      <c r="G287" s="12">
        <v>5</v>
      </c>
      <c r="H287" s="12">
        <v>2</v>
      </c>
      <c r="I287" s="12">
        <v>1.85</v>
      </c>
      <c r="J287" s="12">
        <v>75</v>
      </c>
      <c r="K287" s="12" t="s">
        <v>357</v>
      </c>
      <c r="L287" s="12"/>
    </row>
    <row r="288" spans="1:13" x14ac:dyDescent="0.25">
      <c r="A288" s="12" t="s">
        <v>2707</v>
      </c>
      <c r="B288" s="12" t="s">
        <v>2708</v>
      </c>
      <c r="C288" s="12">
        <v>50</v>
      </c>
      <c r="D288" s="12">
        <v>1</v>
      </c>
      <c r="E288" s="12">
        <v>75</v>
      </c>
      <c r="F288" s="12">
        <v>30</v>
      </c>
      <c r="G288" s="12">
        <v>5</v>
      </c>
      <c r="H288" s="12">
        <v>1</v>
      </c>
      <c r="I288" s="12">
        <v>0.93</v>
      </c>
      <c r="J288" s="12">
        <v>35</v>
      </c>
      <c r="K288" s="12" t="s">
        <v>337</v>
      </c>
      <c r="L288" s="12"/>
    </row>
    <row r="289" spans="1:12" x14ac:dyDescent="0.25">
      <c r="A289" s="12" t="s">
        <v>2709</v>
      </c>
      <c r="B289" s="12" t="s">
        <v>2710</v>
      </c>
      <c r="C289" s="12">
        <v>100</v>
      </c>
      <c r="D289" s="12">
        <v>1</v>
      </c>
      <c r="E289" s="12">
        <v>75</v>
      </c>
      <c r="F289" s="12">
        <v>30</v>
      </c>
      <c r="G289" s="12">
        <v>5</v>
      </c>
      <c r="H289" s="12">
        <v>1</v>
      </c>
      <c r="I289" s="12">
        <v>0.93</v>
      </c>
      <c r="J289" s="12">
        <v>35</v>
      </c>
      <c r="K289" s="12" t="s">
        <v>337</v>
      </c>
      <c r="L289" s="12"/>
    </row>
    <row r="290" spans="1:12" x14ac:dyDescent="0.25">
      <c r="A290" s="12" t="s">
        <v>2711</v>
      </c>
      <c r="B290" s="12" t="s">
        <v>2712</v>
      </c>
      <c r="C290" s="12">
        <v>150</v>
      </c>
      <c r="D290" s="12">
        <v>1</v>
      </c>
      <c r="E290" s="12">
        <v>75</v>
      </c>
      <c r="F290" s="12">
        <v>30</v>
      </c>
      <c r="G290" s="12">
        <v>5</v>
      </c>
      <c r="H290" s="12">
        <v>1</v>
      </c>
      <c r="I290" s="12">
        <v>0.93</v>
      </c>
      <c r="J290" s="12">
        <v>35</v>
      </c>
      <c r="K290" s="12" t="s">
        <v>337</v>
      </c>
      <c r="L290" s="12"/>
    </row>
    <row r="291" spans="1:12" x14ac:dyDescent="0.25">
      <c r="A291" s="12" t="s">
        <v>2713</v>
      </c>
      <c r="B291" s="12" t="s">
        <v>2714</v>
      </c>
      <c r="C291" s="12">
        <v>200</v>
      </c>
      <c r="D291" s="12">
        <v>1</v>
      </c>
      <c r="E291" s="12">
        <v>75</v>
      </c>
      <c r="F291" s="12">
        <v>30</v>
      </c>
      <c r="G291" s="12">
        <v>5</v>
      </c>
      <c r="H291" s="12">
        <v>1</v>
      </c>
      <c r="I291" s="12">
        <v>0.93</v>
      </c>
      <c r="J291" s="12">
        <v>35</v>
      </c>
      <c r="K291" s="12" t="s">
        <v>337</v>
      </c>
      <c r="L291" s="12"/>
    </row>
    <row r="292" spans="1:12" x14ac:dyDescent="0.25">
      <c r="A292" s="12" t="s">
        <v>2715</v>
      </c>
      <c r="B292" s="12" t="s">
        <v>2716</v>
      </c>
      <c r="C292" s="12">
        <v>400</v>
      </c>
      <c r="D292" s="12">
        <v>1</v>
      </c>
      <c r="E292" s="12">
        <v>75</v>
      </c>
      <c r="F292" s="12">
        <v>30</v>
      </c>
      <c r="G292" s="12">
        <v>5</v>
      </c>
      <c r="H292" s="12">
        <v>1</v>
      </c>
      <c r="I292" s="12">
        <v>1.25</v>
      </c>
      <c r="J292" s="12">
        <v>50</v>
      </c>
      <c r="K292" s="12" t="s">
        <v>337</v>
      </c>
      <c r="L292" s="12"/>
    </row>
    <row r="293" spans="1:12" x14ac:dyDescent="0.25">
      <c r="A293" s="12" t="s">
        <v>2717</v>
      </c>
      <c r="B293" s="12" t="s">
        <v>2718</v>
      </c>
      <c r="C293" s="12">
        <v>500</v>
      </c>
      <c r="D293" s="12">
        <v>1</v>
      </c>
      <c r="E293" s="12">
        <v>75</v>
      </c>
      <c r="F293" s="12">
        <v>30</v>
      </c>
      <c r="G293" s="12">
        <v>5</v>
      </c>
      <c r="H293" s="12">
        <v>1</v>
      </c>
      <c r="I293" s="12">
        <v>1.25</v>
      </c>
      <c r="J293" s="12">
        <v>50</v>
      </c>
      <c r="K293" s="12" t="s">
        <v>337</v>
      </c>
      <c r="L293" s="12"/>
    </row>
    <row r="294" spans="1:12" x14ac:dyDescent="0.25">
      <c r="A294" s="12" t="s">
        <v>2719</v>
      </c>
      <c r="B294" s="12" t="s">
        <v>2720</v>
      </c>
      <c r="C294" s="12">
        <v>600</v>
      </c>
      <c r="D294" s="12">
        <v>1</v>
      </c>
      <c r="E294" s="12">
        <v>75</v>
      </c>
      <c r="F294" s="12">
        <v>30</v>
      </c>
      <c r="G294" s="12">
        <v>5</v>
      </c>
      <c r="H294" s="12">
        <v>1</v>
      </c>
      <c r="I294" s="12">
        <v>1.5</v>
      </c>
      <c r="J294" s="12">
        <v>50</v>
      </c>
      <c r="K294" s="12" t="s">
        <v>337</v>
      </c>
      <c r="L294" s="12"/>
    </row>
    <row r="295" spans="1:12" x14ac:dyDescent="0.25">
      <c r="A295" s="12" t="s">
        <v>2721</v>
      </c>
      <c r="B295" s="12" t="s">
        <v>2708</v>
      </c>
      <c r="C295" s="12">
        <v>50</v>
      </c>
      <c r="D295" s="12">
        <v>1</v>
      </c>
      <c r="E295" s="12">
        <v>75</v>
      </c>
      <c r="F295" s="12">
        <v>30</v>
      </c>
      <c r="G295" s="12">
        <v>5</v>
      </c>
      <c r="H295" s="12">
        <v>1</v>
      </c>
      <c r="I295" s="12">
        <v>0.93</v>
      </c>
      <c r="J295" s="12">
        <v>35</v>
      </c>
      <c r="K295" s="12" t="s">
        <v>357</v>
      </c>
      <c r="L295" s="12"/>
    </row>
    <row r="296" spans="1:12" x14ac:dyDescent="0.25">
      <c r="A296" s="12" t="s">
        <v>2722</v>
      </c>
      <c r="B296" s="12" t="s">
        <v>2710</v>
      </c>
      <c r="C296" s="12">
        <v>100</v>
      </c>
      <c r="D296" s="12">
        <v>1</v>
      </c>
      <c r="E296" s="12">
        <v>75</v>
      </c>
      <c r="F296" s="12">
        <v>30</v>
      </c>
      <c r="G296" s="12">
        <v>5</v>
      </c>
      <c r="H296" s="12">
        <v>1</v>
      </c>
      <c r="I296" s="12">
        <v>0.93</v>
      </c>
      <c r="J296" s="12">
        <v>35</v>
      </c>
      <c r="K296" s="12" t="s">
        <v>357</v>
      </c>
      <c r="L296" s="12"/>
    </row>
    <row r="297" spans="1:12" x14ac:dyDescent="0.25">
      <c r="A297" s="12" t="s">
        <v>2723</v>
      </c>
      <c r="B297" s="12" t="s">
        <v>2712</v>
      </c>
      <c r="C297" s="12">
        <v>150</v>
      </c>
      <c r="D297" s="12">
        <v>1</v>
      </c>
      <c r="E297" s="12">
        <v>75</v>
      </c>
      <c r="F297" s="12">
        <v>30</v>
      </c>
      <c r="G297" s="12">
        <v>5</v>
      </c>
      <c r="H297" s="12">
        <v>1</v>
      </c>
      <c r="I297" s="12">
        <v>0.93</v>
      </c>
      <c r="J297" s="12">
        <v>35</v>
      </c>
      <c r="K297" s="12" t="s">
        <v>357</v>
      </c>
      <c r="L297" s="12"/>
    </row>
    <row r="298" spans="1:12" x14ac:dyDescent="0.25">
      <c r="A298" s="12" t="s">
        <v>2724</v>
      </c>
      <c r="B298" s="12" t="s">
        <v>2714</v>
      </c>
      <c r="C298" s="12">
        <v>200</v>
      </c>
      <c r="D298" s="12">
        <v>1</v>
      </c>
      <c r="E298" s="12">
        <v>75</v>
      </c>
      <c r="F298" s="12">
        <v>30</v>
      </c>
      <c r="G298" s="12">
        <v>5</v>
      </c>
      <c r="H298" s="12">
        <v>1</v>
      </c>
      <c r="I298" s="12">
        <v>0.93</v>
      </c>
      <c r="J298" s="12">
        <v>35</v>
      </c>
      <c r="K298" s="12" t="s">
        <v>357</v>
      </c>
      <c r="L298" s="12"/>
    </row>
    <row r="299" spans="1:12" x14ac:dyDescent="0.25">
      <c r="A299" s="12" t="s">
        <v>2725</v>
      </c>
      <c r="B299" s="12" t="s">
        <v>2716</v>
      </c>
      <c r="C299" s="12">
        <v>400</v>
      </c>
      <c r="D299" s="12">
        <v>1</v>
      </c>
      <c r="E299" s="12">
        <v>75</v>
      </c>
      <c r="F299" s="12">
        <v>30</v>
      </c>
      <c r="G299" s="12">
        <v>5</v>
      </c>
      <c r="H299" s="12">
        <v>1</v>
      </c>
      <c r="I299" s="12">
        <v>1.25</v>
      </c>
      <c r="J299" s="12">
        <v>50</v>
      </c>
      <c r="K299" s="12" t="s">
        <v>357</v>
      </c>
      <c r="L299" s="12"/>
    </row>
    <row r="300" spans="1:12" x14ac:dyDescent="0.25">
      <c r="A300" s="12" t="s">
        <v>2726</v>
      </c>
      <c r="B300" s="12" t="s">
        <v>2718</v>
      </c>
      <c r="C300" s="12">
        <v>500</v>
      </c>
      <c r="D300" s="12">
        <v>1</v>
      </c>
      <c r="E300" s="12">
        <v>75</v>
      </c>
      <c r="F300" s="12">
        <v>30</v>
      </c>
      <c r="G300" s="12">
        <v>5</v>
      </c>
      <c r="H300" s="12">
        <v>1</v>
      </c>
      <c r="I300" s="12">
        <v>1.25</v>
      </c>
      <c r="J300" s="12">
        <v>50</v>
      </c>
      <c r="K300" s="12" t="s">
        <v>357</v>
      </c>
      <c r="L300" s="12"/>
    </row>
    <row r="301" spans="1:12" x14ac:dyDescent="0.25">
      <c r="A301" s="12" t="s">
        <v>2727</v>
      </c>
      <c r="B301" s="12" t="s">
        <v>2720</v>
      </c>
      <c r="C301" s="12">
        <v>600</v>
      </c>
      <c r="D301" s="12">
        <v>1</v>
      </c>
      <c r="E301" s="12">
        <v>75</v>
      </c>
      <c r="F301" s="12">
        <v>30</v>
      </c>
      <c r="G301" s="12">
        <v>5</v>
      </c>
      <c r="H301" s="12">
        <v>1</v>
      </c>
      <c r="I301" s="12">
        <v>1.5</v>
      </c>
      <c r="J301" s="12">
        <v>50</v>
      </c>
      <c r="K301" s="12" t="s">
        <v>357</v>
      </c>
      <c r="L301" s="12"/>
    </row>
    <row r="302" spans="1:12" x14ac:dyDescent="0.25">
      <c r="A302" s="12" t="s">
        <v>2728</v>
      </c>
      <c r="B302" s="12" t="s">
        <v>2729</v>
      </c>
      <c r="C302" s="12">
        <v>50</v>
      </c>
      <c r="D302" s="12">
        <v>2</v>
      </c>
      <c r="E302" s="12">
        <v>75</v>
      </c>
      <c r="F302" s="12">
        <v>60</v>
      </c>
      <c r="G302" s="12">
        <v>5</v>
      </c>
      <c r="H302" s="12">
        <v>2</v>
      </c>
      <c r="I302" s="12">
        <v>0.93</v>
      </c>
      <c r="J302" s="12">
        <v>35</v>
      </c>
      <c r="K302" s="12" t="s">
        <v>337</v>
      </c>
      <c r="L302" s="12"/>
    </row>
    <row r="303" spans="1:12" x14ac:dyDescent="0.25">
      <c r="A303" s="12" t="s">
        <v>2730</v>
      </c>
      <c r="B303" s="12" t="s">
        <v>2731</v>
      </c>
      <c r="C303" s="12">
        <v>100</v>
      </c>
      <c r="D303" s="12">
        <v>2</v>
      </c>
      <c r="E303" s="12">
        <v>75</v>
      </c>
      <c r="F303" s="12">
        <v>60</v>
      </c>
      <c r="G303" s="12">
        <v>5</v>
      </c>
      <c r="H303" s="12">
        <v>2</v>
      </c>
      <c r="I303" s="12">
        <v>0.93</v>
      </c>
      <c r="J303" s="12">
        <v>35</v>
      </c>
      <c r="K303" s="12" t="s">
        <v>337</v>
      </c>
      <c r="L303" s="12"/>
    </row>
    <row r="304" spans="1:12" x14ac:dyDescent="0.25">
      <c r="A304" s="12" t="s">
        <v>2732</v>
      </c>
      <c r="B304" s="12" t="s">
        <v>2733</v>
      </c>
      <c r="C304" s="12">
        <v>150</v>
      </c>
      <c r="D304" s="12">
        <v>2</v>
      </c>
      <c r="E304" s="12">
        <v>75</v>
      </c>
      <c r="F304" s="12">
        <v>60</v>
      </c>
      <c r="G304" s="12">
        <v>5</v>
      </c>
      <c r="H304" s="12">
        <v>2</v>
      </c>
      <c r="I304" s="12">
        <v>0.93</v>
      </c>
      <c r="J304" s="12">
        <v>35</v>
      </c>
      <c r="K304" s="12" t="s">
        <v>337</v>
      </c>
      <c r="L304" s="12"/>
    </row>
    <row r="305" spans="1:12" x14ac:dyDescent="0.25">
      <c r="A305" s="12" t="s">
        <v>2734</v>
      </c>
      <c r="B305" s="12" t="s">
        <v>2735</v>
      </c>
      <c r="C305" s="12">
        <v>200</v>
      </c>
      <c r="D305" s="12">
        <v>2</v>
      </c>
      <c r="E305" s="12">
        <v>75</v>
      </c>
      <c r="F305" s="12">
        <v>60</v>
      </c>
      <c r="G305" s="12">
        <v>5</v>
      </c>
      <c r="H305" s="12">
        <v>2</v>
      </c>
      <c r="I305" s="12">
        <v>0.93</v>
      </c>
      <c r="J305" s="12">
        <v>35</v>
      </c>
      <c r="K305" s="12" t="s">
        <v>337</v>
      </c>
      <c r="L305" s="12"/>
    </row>
    <row r="306" spans="1:12" x14ac:dyDescent="0.25">
      <c r="A306" s="12" t="s">
        <v>2736</v>
      </c>
      <c r="B306" s="12" t="s">
        <v>2737</v>
      </c>
      <c r="C306" s="12">
        <v>400</v>
      </c>
      <c r="D306" s="12">
        <v>2</v>
      </c>
      <c r="E306" s="12">
        <v>75</v>
      </c>
      <c r="F306" s="12">
        <v>60</v>
      </c>
      <c r="G306" s="12">
        <v>5</v>
      </c>
      <c r="H306" s="12">
        <v>2</v>
      </c>
      <c r="I306" s="12">
        <v>1.25</v>
      </c>
      <c r="J306" s="12">
        <v>50</v>
      </c>
      <c r="K306" s="12" t="s">
        <v>337</v>
      </c>
      <c r="L306" s="12"/>
    </row>
    <row r="307" spans="1:12" x14ac:dyDescent="0.25">
      <c r="A307" s="12" t="s">
        <v>2738</v>
      </c>
      <c r="B307" s="12" t="s">
        <v>2739</v>
      </c>
      <c r="C307" s="12">
        <v>500</v>
      </c>
      <c r="D307" s="12">
        <v>2</v>
      </c>
      <c r="E307" s="12">
        <v>75</v>
      </c>
      <c r="F307" s="12">
        <v>60</v>
      </c>
      <c r="G307" s="12">
        <v>5</v>
      </c>
      <c r="H307" s="12">
        <v>2</v>
      </c>
      <c r="I307" s="12">
        <v>1.25</v>
      </c>
      <c r="J307" s="12">
        <v>50</v>
      </c>
      <c r="K307" s="12" t="s">
        <v>337</v>
      </c>
      <c r="L307" s="12"/>
    </row>
    <row r="308" spans="1:12" x14ac:dyDescent="0.25">
      <c r="A308" s="12" t="s">
        <v>2740</v>
      </c>
      <c r="B308" s="12" t="s">
        <v>2741</v>
      </c>
      <c r="C308" s="12">
        <v>600</v>
      </c>
      <c r="D308" s="12">
        <v>2</v>
      </c>
      <c r="E308" s="12">
        <v>75</v>
      </c>
      <c r="F308" s="12">
        <v>60</v>
      </c>
      <c r="G308" s="12">
        <v>5</v>
      </c>
      <c r="H308" s="12">
        <v>2</v>
      </c>
      <c r="I308" s="12">
        <v>1.5</v>
      </c>
      <c r="J308" s="12">
        <v>50</v>
      </c>
      <c r="K308" s="12" t="s">
        <v>337</v>
      </c>
      <c r="L308" s="12"/>
    </row>
    <row r="309" spans="1:12" x14ac:dyDescent="0.25">
      <c r="A309" s="12" t="s">
        <v>2742</v>
      </c>
      <c r="B309" s="12" t="s">
        <v>2743</v>
      </c>
      <c r="C309" s="12">
        <v>150</v>
      </c>
      <c r="D309" s="12">
        <v>2</v>
      </c>
      <c r="E309" s="12">
        <v>75</v>
      </c>
      <c r="F309" s="12">
        <v>50</v>
      </c>
      <c r="G309" s="12">
        <v>5</v>
      </c>
      <c r="H309" s="12">
        <v>2</v>
      </c>
      <c r="I309" s="12">
        <v>0.9</v>
      </c>
      <c r="J309" s="12">
        <v>25</v>
      </c>
      <c r="K309" s="12" t="s">
        <v>337</v>
      </c>
      <c r="L309" s="12"/>
    </row>
    <row r="310" spans="1:12" x14ac:dyDescent="0.25">
      <c r="A310" s="12" t="s">
        <v>2744</v>
      </c>
      <c r="B310" s="12" t="s">
        <v>2745</v>
      </c>
      <c r="C310" s="12">
        <v>200</v>
      </c>
      <c r="D310" s="12">
        <v>2</v>
      </c>
      <c r="E310" s="12">
        <v>75</v>
      </c>
      <c r="F310" s="12">
        <v>50</v>
      </c>
      <c r="G310" s="12">
        <v>5</v>
      </c>
      <c r="H310" s="12">
        <v>2</v>
      </c>
      <c r="I310" s="12">
        <v>0.9</v>
      </c>
      <c r="J310" s="12">
        <v>25</v>
      </c>
      <c r="K310" s="12" t="s">
        <v>337</v>
      </c>
      <c r="L310" s="12"/>
    </row>
    <row r="311" spans="1:12" x14ac:dyDescent="0.25">
      <c r="A311" s="12" t="s">
        <v>2746</v>
      </c>
      <c r="B311" s="12" t="s">
        <v>2747</v>
      </c>
      <c r="C311" s="12">
        <v>600</v>
      </c>
      <c r="D311" s="12">
        <v>2</v>
      </c>
      <c r="E311" s="12">
        <v>75</v>
      </c>
      <c r="F311" s="12">
        <v>50</v>
      </c>
      <c r="G311" s="12">
        <v>5</v>
      </c>
      <c r="H311" s="12">
        <v>2</v>
      </c>
      <c r="I311" s="12">
        <v>1.7</v>
      </c>
      <c r="J311" s="12">
        <v>25</v>
      </c>
      <c r="K311" s="12" t="s">
        <v>337</v>
      </c>
      <c r="L311" s="12"/>
    </row>
    <row r="312" spans="1:12" x14ac:dyDescent="0.25">
      <c r="A312" s="12" t="s">
        <v>2748</v>
      </c>
      <c r="B312" s="12" t="s">
        <v>2749</v>
      </c>
      <c r="C312" s="12">
        <v>600</v>
      </c>
      <c r="D312" s="12">
        <v>2</v>
      </c>
      <c r="E312" s="12">
        <v>75</v>
      </c>
      <c r="F312" s="12">
        <v>50</v>
      </c>
      <c r="G312" s="12">
        <v>5</v>
      </c>
      <c r="H312" s="12">
        <v>2</v>
      </c>
      <c r="I312" s="12">
        <v>1.25</v>
      </c>
      <c r="J312" s="12">
        <v>25</v>
      </c>
      <c r="K312" s="12" t="s">
        <v>337</v>
      </c>
      <c r="L312" s="12"/>
    </row>
    <row r="313" spans="1:12" x14ac:dyDescent="0.25">
      <c r="A313" s="12" t="s">
        <v>2750</v>
      </c>
      <c r="B313" s="12" t="s">
        <v>2729</v>
      </c>
      <c r="C313" s="12">
        <v>50</v>
      </c>
      <c r="D313" s="12">
        <v>2</v>
      </c>
      <c r="E313" s="12">
        <v>75</v>
      </c>
      <c r="F313" s="12">
        <v>60</v>
      </c>
      <c r="G313" s="12">
        <v>5</v>
      </c>
      <c r="H313" s="12">
        <v>2</v>
      </c>
      <c r="I313" s="12">
        <v>0.93</v>
      </c>
      <c r="J313" s="12">
        <v>35</v>
      </c>
      <c r="K313" s="12" t="s">
        <v>357</v>
      </c>
      <c r="L313" s="12"/>
    </row>
    <row r="314" spans="1:12" x14ac:dyDescent="0.25">
      <c r="A314" s="12" t="s">
        <v>2751</v>
      </c>
      <c r="B314" s="12" t="s">
        <v>2731</v>
      </c>
      <c r="C314" s="12">
        <v>100</v>
      </c>
      <c r="D314" s="12">
        <v>2</v>
      </c>
      <c r="E314" s="12">
        <v>75</v>
      </c>
      <c r="F314" s="12">
        <v>60</v>
      </c>
      <c r="G314" s="12">
        <v>5</v>
      </c>
      <c r="H314" s="12">
        <v>2</v>
      </c>
      <c r="I314" s="12">
        <v>0.93</v>
      </c>
      <c r="J314" s="12">
        <v>35</v>
      </c>
      <c r="K314" s="12" t="s">
        <v>357</v>
      </c>
      <c r="L314" s="12"/>
    </row>
    <row r="315" spans="1:12" x14ac:dyDescent="0.25">
      <c r="A315" s="12" t="s">
        <v>2752</v>
      </c>
      <c r="B315" s="12" t="s">
        <v>2733</v>
      </c>
      <c r="C315" s="12">
        <v>150</v>
      </c>
      <c r="D315" s="12">
        <v>2</v>
      </c>
      <c r="E315" s="12">
        <v>75</v>
      </c>
      <c r="F315" s="12">
        <v>60</v>
      </c>
      <c r="G315" s="12">
        <v>5</v>
      </c>
      <c r="H315" s="12">
        <v>2</v>
      </c>
      <c r="I315" s="12">
        <v>0.93</v>
      </c>
      <c r="J315" s="12">
        <v>35</v>
      </c>
      <c r="K315" s="12" t="s">
        <v>357</v>
      </c>
      <c r="L315" s="12"/>
    </row>
    <row r="316" spans="1:12" x14ac:dyDescent="0.25">
      <c r="A316" s="12" t="s">
        <v>2753</v>
      </c>
      <c r="B316" s="12" t="s">
        <v>2735</v>
      </c>
      <c r="C316" s="12">
        <v>200</v>
      </c>
      <c r="D316" s="12">
        <v>2</v>
      </c>
      <c r="E316" s="12">
        <v>75</v>
      </c>
      <c r="F316" s="12">
        <v>60</v>
      </c>
      <c r="G316" s="12">
        <v>5</v>
      </c>
      <c r="H316" s="12">
        <v>2</v>
      </c>
      <c r="I316" s="12">
        <v>0.93</v>
      </c>
      <c r="J316" s="12">
        <v>35</v>
      </c>
      <c r="K316" s="12" t="s">
        <v>357</v>
      </c>
      <c r="L316" s="12"/>
    </row>
    <row r="317" spans="1:12" x14ac:dyDescent="0.25">
      <c r="A317" s="12" t="s">
        <v>2754</v>
      </c>
      <c r="B317" s="12" t="s">
        <v>2737</v>
      </c>
      <c r="C317" s="12">
        <v>400</v>
      </c>
      <c r="D317" s="12">
        <v>2</v>
      </c>
      <c r="E317" s="12">
        <v>75</v>
      </c>
      <c r="F317" s="12">
        <v>60</v>
      </c>
      <c r="G317" s="12">
        <v>5</v>
      </c>
      <c r="H317" s="12">
        <v>2</v>
      </c>
      <c r="I317" s="12">
        <v>1.25</v>
      </c>
      <c r="J317" s="12">
        <v>50</v>
      </c>
      <c r="K317" s="12" t="s">
        <v>357</v>
      </c>
      <c r="L317" s="12"/>
    </row>
    <row r="318" spans="1:12" x14ac:dyDescent="0.25">
      <c r="A318" s="12" t="s">
        <v>2755</v>
      </c>
      <c r="B318" s="12" t="s">
        <v>2739</v>
      </c>
      <c r="C318" s="12">
        <v>500</v>
      </c>
      <c r="D318" s="12">
        <v>2</v>
      </c>
      <c r="E318" s="12">
        <v>75</v>
      </c>
      <c r="F318" s="12">
        <v>60</v>
      </c>
      <c r="G318" s="12">
        <v>5</v>
      </c>
      <c r="H318" s="12">
        <v>2</v>
      </c>
      <c r="I318" s="12">
        <v>1.25</v>
      </c>
      <c r="J318" s="12">
        <v>50</v>
      </c>
      <c r="K318" s="12" t="s">
        <v>357</v>
      </c>
      <c r="L318" s="12"/>
    </row>
    <row r="319" spans="1:12" x14ac:dyDescent="0.25">
      <c r="A319" s="12" t="s">
        <v>2756</v>
      </c>
      <c r="B319" s="12" t="s">
        <v>2741</v>
      </c>
      <c r="C319" s="12">
        <v>600</v>
      </c>
      <c r="D319" s="12">
        <v>2</v>
      </c>
      <c r="E319" s="12">
        <v>75</v>
      </c>
      <c r="F319" s="12">
        <v>60</v>
      </c>
      <c r="G319" s="12">
        <v>5</v>
      </c>
      <c r="H319" s="12">
        <v>2</v>
      </c>
      <c r="I319" s="12">
        <v>1.5</v>
      </c>
      <c r="J319" s="12">
        <v>50</v>
      </c>
      <c r="K319" s="12" t="s">
        <v>357</v>
      </c>
      <c r="L319" s="12"/>
    </row>
    <row r="320" spans="1:12" x14ac:dyDescent="0.25">
      <c r="A320" s="12" t="s">
        <v>2757</v>
      </c>
      <c r="B320" s="12" t="s">
        <v>2758</v>
      </c>
      <c r="C320" s="12">
        <v>50</v>
      </c>
      <c r="D320" s="12">
        <v>2</v>
      </c>
      <c r="E320" s="12">
        <v>75</v>
      </c>
      <c r="F320" s="12">
        <v>50</v>
      </c>
      <c r="G320" s="12">
        <v>5</v>
      </c>
      <c r="H320" s="12">
        <v>2</v>
      </c>
      <c r="I320" s="12">
        <v>1.1000000000000001</v>
      </c>
      <c r="J320" s="12" t="s">
        <v>43</v>
      </c>
      <c r="K320" s="12" t="s">
        <v>337</v>
      </c>
      <c r="L320" s="12"/>
    </row>
    <row r="321" spans="1:13" x14ac:dyDescent="0.25">
      <c r="A321" s="12" t="s">
        <v>2759</v>
      </c>
      <c r="B321" s="12" t="s">
        <v>2760</v>
      </c>
      <c r="C321" s="12">
        <v>100</v>
      </c>
      <c r="D321" s="12">
        <v>2</v>
      </c>
      <c r="E321" s="12">
        <v>75</v>
      </c>
      <c r="F321" s="12">
        <v>50</v>
      </c>
      <c r="G321" s="12">
        <v>5</v>
      </c>
      <c r="H321" s="12">
        <v>2</v>
      </c>
      <c r="I321" s="12">
        <v>1.1000000000000001</v>
      </c>
      <c r="J321" s="12" t="s">
        <v>43</v>
      </c>
      <c r="K321" s="12" t="s">
        <v>337</v>
      </c>
      <c r="L321" s="12"/>
    </row>
    <row r="322" spans="1:13" x14ac:dyDescent="0.25">
      <c r="A322" s="12" t="s">
        <v>2761</v>
      </c>
      <c r="B322" s="12" t="s">
        <v>2762</v>
      </c>
      <c r="C322" s="12">
        <v>200</v>
      </c>
      <c r="D322" s="12">
        <v>2</v>
      </c>
      <c r="E322" s="12">
        <v>75</v>
      </c>
      <c r="F322" s="12">
        <v>50</v>
      </c>
      <c r="G322" s="12">
        <v>5</v>
      </c>
      <c r="H322" s="12">
        <v>2</v>
      </c>
      <c r="I322" s="12">
        <v>1.1000000000000001</v>
      </c>
      <c r="J322" s="12" t="s">
        <v>43</v>
      </c>
      <c r="K322" s="12" t="s">
        <v>337</v>
      </c>
      <c r="L322" s="12"/>
    </row>
    <row r="323" spans="1:13" x14ac:dyDescent="0.25">
      <c r="A323" s="12" t="s">
        <v>2763</v>
      </c>
      <c r="B323" s="12" t="s">
        <v>2764</v>
      </c>
      <c r="C323" s="12">
        <v>400</v>
      </c>
      <c r="D323" s="12">
        <v>2</v>
      </c>
      <c r="E323" s="12">
        <v>75</v>
      </c>
      <c r="F323" s="12">
        <v>50</v>
      </c>
      <c r="G323" s="12">
        <v>5</v>
      </c>
      <c r="H323" s="12">
        <v>2</v>
      </c>
      <c r="I323" s="12">
        <v>1.1000000000000001</v>
      </c>
      <c r="J323" s="12" t="s">
        <v>43</v>
      </c>
      <c r="K323" s="12" t="s">
        <v>337</v>
      </c>
      <c r="L323" s="12" t="s">
        <v>178</v>
      </c>
    </row>
    <row r="324" spans="1:13" s="206" customFormat="1" x14ac:dyDescent="0.25">
      <c r="A324" s="12" t="s">
        <v>2765</v>
      </c>
      <c r="B324" s="12" t="s">
        <v>2764</v>
      </c>
      <c r="C324" s="12">
        <v>400</v>
      </c>
      <c r="D324" s="12">
        <v>2</v>
      </c>
      <c r="E324" s="12">
        <v>75</v>
      </c>
      <c r="F324" s="12">
        <v>50</v>
      </c>
      <c r="G324" s="12">
        <v>5</v>
      </c>
      <c r="H324" s="12">
        <v>2</v>
      </c>
      <c r="I324" s="12">
        <v>1.1000000000000001</v>
      </c>
      <c r="J324" s="12"/>
      <c r="K324" s="12" t="s">
        <v>392</v>
      </c>
      <c r="L324" s="12" t="s">
        <v>178</v>
      </c>
    </row>
    <row r="325" spans="1:13" x14ac:dyDescent="0.25">
      <c r="A325" s="12" t="s">
        <v>2766</v>
      </c>
      <c r="B325" s="12" t="s">
        <v>2767</v>
      </c>
      <c r="C325" s="12">
        <v>600</v>
      </c>
      <c r="D325" s="12">
        <v>2</v>
      </c>
      <c r="E325" s="12">
        <v>75</v>
      </c>
      <c r="F325" s="12">
        <v>50</v>
      </c>
      <c r="G325" s="12">
        <v>5</v>
      </c>
      <c r="H325" s="12">
        <v>2</v>
      </c>
      <c r="I325" s="12">
        <v>1.1000000000000001</v>
      </c>
      <c r="J325" s="12" t="s">
        <v>43</v>
      </c>
      <c r="K325" s="12" t="s">
        <v>337</v>
      </c>
      <c r="L325" s="12" t="s">
        <v>178</v>
      </c>
    </row>
    <row r="326" spans="1:13" s="206" customFormat="1" x14ac:dyDescent="0.25">
      <c r="A326" s="12" t="s">
        <v>2768</v>
      </c>
      <c r="B326" s="12" t="s">
        <v>2767</v>
      </c>
      <c r="C326" s="12">
        <v>600</v>
      </c>
      <c r="D326" s="12">
        <v>2</v>
      </c>
      <c r="E326" s="12">
        <v>75</v>
      </c>
      <c r="F326" s="12">
        <v>50</v>
      </c>
      <c r="G326" s="12">
        <v>5</v>
      </c>
      <c r="H326" s="12">
        <v>2</v>
      </c>
      <c r="I326" s="12">
        <v>1.1000000000000001</v>
      </c>
      <c r="J326" s="12"/>
      <c r="K326" s="12" t="s">
        <v>392</v>
      </c>
      <c r="L326" s="12" t="s">
        <v>178</v>
      </c>
    </row>
    <row r="327" spans="1:13" x14ac:dyDescent="0.25">
      <c r="A327" s="12" t="s">
        <v>2769</v>
      </c>
      <c r="B327" s="12" t="s">
        <v>2770</v>
      </c>
      <c r="C327" s="12">
        <v>800</v>
      </c>
      <c r="D327" s="12">
        <v>2</v>
      </c>
      <c r="E327" s="12">
        <v>75</v>
      </c>
      <c r="F327" s="12">
        <v>50</v>
      </c>
      <c r="G327" s="12">
        <v>5</v>
      </c>
      <c r="H327" s="12">
        <v>2</v>
      </c>
      <c r="I327" s="12">
        <v>1.1000000000000001</v>
      </c>
      <c r="J327" s="12" t="s">
        <v>43</v>
      </c>
      <c r="K327" s="12" t="s">
        <v>337</v>
      </c>
      <c r="L327" s="12"/>
    </row>
    <row r="328" spans="1:13" x14ac:dyDescent="0.25">
      <c r="A328" s="12" t="s">
        <v>2771</v>
      </c>
      <c r="B328" s="12" t="s">
        <v>2772</v>
      </c>
      <c r="C328" s="12">
        <v>1000</v>
      </c>
      <c r="D328" s="12">
        <v>2</v>
      </c>
      <c r="E328" s="12">
        <v>75</v>
      </c>
      <c r="F328" s="12">
        <v>50</v>
      </c>
      <c r="G328" s="12">
        <v>5</v>
      </c>
      <c r="H328" s="12">
        <v>2</v>
      </c>
      <c r="I328" s="12">
        <v>1.1000000000000001</v>
      </c>
      <c r="J328" s="12" t="s">
        <v>43</v>
      </c>
      <c r="K328" s="12" t="s">
        <v>337</v>
      </c>
      <c r="L328" s="12" t="s">
        <v>178</v>
      </c>
    </row>
    <row r="329" spans="1:13" s="206" customFormat="1" x14ac:dyDescent="0.25">
      <c r="A329" s="12" t="s">
        <v>2773</v>
      </c>
      <c r="B329" s="12" t="s">
        <v>2772</v>
      </c>
      <c r="C329" s="12">
        <v>1000</v>
      </c>
      <c r="D329" s="12">
        <v>2</v>
      </c>
      <c r="E329" s="12">
        <v>75</v>
      </c>
      <c r="F329" s="12">
        <v>50</v>
      </c>
      <c r="G329" s="12">
        <v>5</v>
      </c>
      <c r="H329" s="12">
        <v>2</v>
      </c>
      <c r="I329" s="12">
        <v>1.1000000000000001</v>
      </c>
      <c r="J329" s="12"/>
      <c r="K329" s="12" t="s">
        <v>392</v>
      </c>
      <c r="L329" s="12" t="s">
        <v>178</v>
      </c>
    </row>
    <row r="330" spans="1:13" x14ac:dyDescent="0.25">
      <c r="A330" s="12" t="s">
        <v>2774</v>
      </c>
      <c r="B330" s="12" t="s">
        <v>2775</v>
      </c>
      <c r="C330" s="12">
        <v>2000</v>
      </c>
      <c r="D330" s="12">
        <v>2</v>
      </c>
      <c r="E330" s="12">
        <v>115</v>
      </c>
      <c r="F330" s="12">
        <v>30</v>
      </c>
      <c r="G330" s="12">
        <v>1</v>
      </c>
      <c r="H330" s="12">
        <v>2</v>
      </c>
      <c r="I330" s="12">
        <v>1.3</v>
      </c>
      <c r="J330" s="12" t="s">
        <v>43</v>
      </c>
      <c r="K330" s="12" t="s">
        <v>337</v>
      </c>
      <c r="L330" s="12"/>
      <c r="M330" s="282"/>
    </row>
    <row r="331" spans="1:13" x14ac:dyDescent="0.25">
      <c r="A331" s="12" t="s">
        <v>2776</v>
      </c>
      <c r="B331" s="12" t="s">
        <v>2758</v>
      </c>
      <c r="C331" s="12">
        <v>50</v>
      </c>
      <c r="D331" s="12">
        <v>2</v>
      </c>
      <c r="E331" s="12">
        <v>75</v>
      </c>
      <c r="F331" s="12">
        <v>50</v>
      </c>
      <c r="G331" s="12">
        <v>5</v>
      </c>
      <c r="H331" s="12">
        <v>2</v>
      </c>
      <c r="I331" s="12">
        <v>1.1000000000000001</v>
      </c>
      <c r="J331" s="12" t="s">
        <v>43</v>
      </c>
      <c r="K331" s="12" t="s">
        <v>357</v>
      </c>
      <c r="L331" s="12"/>
    </row>
    <row r="332" spans="1:13" x14ac:dyDescent="0.25">
      <c r="A332" s="12" t="s">
        <v>2777</v>
      </c>
      <c r="B332" s="12" t="s">
        <v>2760</v>
      </c>
      <c r="C332" s="12">
        <v>100</v>
      </c>
      <c r="D332" s="12">
        <v>2</v>
      </c>
      <c r="E332" s="12">
        <v>75</v>
      </c>
      <c r="F332" s="12">
        <v>50</v>
      </c>
      <c r="G332" s="12">
        <v>5</v>
      </c>
      <c r="H332" s="12">
        <v>2</v>
      </c>
      <c r="I332" s="12">
        <v>1.1000000000000001</v>
      </c>
      <c r="J332" s="12" t="s">
        <v>43</v>
      </c>
      <c r="K332" s="12" t="s">
        <v>357</v>
      </c>
      <c r="L332" s="12"/>
    </row>
    <row r="333" spans="1:13" x14ac:dyDescent="0.25">
      <c r="A333" s="12" t="s">
        <v>2778</v>
      </c>
      <c r="B333" s="12" t="s">
        <v>2762</v>
      </c>
      <c r="C333" s="12">
        <v>200</v>
      </c>
      <c r="D333" s="12">
        <v>2</v>
      </c>
      <c r="E333" s="12">
        <v>75</v>
      </c>
      <c r="F333" s="12">
        <v>50</v>
      </c>
      <c r="G333" s="12">
        <v>5</v>
      </c>
      <c r="H333" s="12">
        <v>2</v>
      </c>
      <c r="I333" s="12">
        <v>1.1000000000000001</v>
      </c>
      <c r="J333" s="12" t="s">
        <v>43</v>
      </c>
      <c r="K333" s="12" t="s">
        <v>357</v>
      </c>
      <c r="L333" s="12"/>
    </row>
    <row r="334" spans="1:13" x14ac:dyDescent="0.25">
      <c r="A334" s="12" t="s">
        <v>2779</v>
      </c>
      <c r="B334" s="12" t="s">
        <v>2764</v>
      </c>
      <c r="C334" s="12">
        <v>400</v>
      </c>
      <c r="D334" s="12">
        <v>2</v>
      </c>
      <c r="E334" s="12">
        <v>75</v>
      </c>
      <c r="F334" s="12">
        <v>50</v>
      </c>
      <c r="G334" s="12">
        <v>5</v>
      </c>
      <c r="H334" s="12">
        <v>2</v>
      </c>
      <c r="I334" s="12">
        <v>1.1000000000000001</v>
      </c>
      <c r="J334" s="12" t="s">
        <v>43</v>
      </c>
      <c r="K334" s="12" t="s">
        <v>357</v>
      </c>
      <c r="L334" s="12"/>
    </row>
    <row r="335" spans="1:13" x14ac:dyDescent="0.25">
      <c r="A335" s="12" t="s">
        <v>2780</v>
      </c>
      <c r="B335" s="12" t="s">
        <v>2767</v>
      </c>
      <c r="C335" s="12">
        <v>600</v>
      </c>
      <c r="D335" s="12">
        <v>2</v>
      </c>
      <c r="E335" s="12">
        <v>75</v>
      </c>
      <c r="F335" s="12">
        <v>50</v>
      </c>
      <c r="G335" s="12">
        <v>5</v>
      </c>
      <c r="H335" s="12">
        <v>2</v>
      </c>
      <c r="I335" s="12">
        <v>1.1000000000000001</v>
      </c>
      <c r="J335" s="12" t="s">
        <v>43</v>
      </c>
      <c r="K335" s="12" t="s">
        <v>357</v>
      </c>
      <c r="L335" s="12"/>
    </row>
    <row r="336" spans="1:13" x14ac:dyDescent="0.25">
      <c r="A336" s="12" t="s">
        <v>2781</v>
      </c>
      <c r="B336" s="12" t="s">
        <v>2770</v>
      </c>
      <c r="C336" s="12">
        <v>800</v>
      </c>
      <c r="D336" s="12">
        <v>2</v>
      </c>
      <c r="E336" s="12">
        <v>75</v>
      </c>
      <c r="F336" s="12">
        <v>50</v>
      </c>
      <c r="G336" s="12">
        <v>5</v>
      </c>
      <c r="H336" s="12">
        <v>2</v>
      </c>
      <c r="I336" s="12">
        <v>1.1000000000000001</v>
      </c>
      <c r="J336" s="12" t="s">
        <v>43</v>
      </c>
      <c r="K336" s="12" t="s">
        <v>357</v>
      </c>
      <c r="L336" s="12"/>
    </row>
    <row r="337" spans="1:12" x14ac:dyDescent="0.25">
      <c r="A337" s="12" t="s">
        <v>2782</v>
      </c>
      <c r="B337" s="12" t="s">
        <v>2772</v>
      </c>
      <c r="C337" s="12">
        <v>1000</v>
      </c>
      <c r="D337" s="12">
        <v>2</v>
      </c>
      <c r="E337" s="12">
        <v>75</v>
      </c>
      <c r="F337" s="12">
        <v>50</v>
      </c>
      <c r="G337" s="12">
        <v>5</v>
      </c>
      <c r="H337" s="12">
        <v>2</v>
      </c>
      <c r="I337" s="12">
        <v>1.1000000000000001</v>
      </c>
      <c r="J337" s="12" t="s">
        <v>43</v>
      </c>
      <c r="K337" s="12" t="s">
        <v>357</v>
      </c>
      <c r="L337" s="12"/>
    </row>
    <row r="338" spans="1:12" x14ac:dyDescent="0.25">
      <c r="A338" s="12" t="s">
        <v>2783</v>
      </c>
      <c r="B338" s="12" t="s">
        <v>2784</v>
      </c>
      <c r="C338" s="12">
        <v>50</v>
      </c>
      <c r="D338" s="12">
        <v>3</v>
      </c>
      <c r="E338" s="12">
        <v>75</v>
      </c>
      <c r="F338" s="12">
        <v>100</v>
      </c>
      <c r="G338" s="12">
        <v>5</v>
      </c>
      <c r="H338" s="12">
        <v>2</v>
      </c>
      <c r="I338" s="12">
        <v>1.1000000000000001</v>
      </c>
      <c r="J338" s="12" t="s">
        <v>43</v>
      </c>
      <c r="K338" s="12" t="s">
        <v>337</v>
      </c>
      <c r="L338" s="12"/>
    </row>
    <row r="339" spans="1:12" x14ac:dyDescent="0.25">
      <c r="A339" s="12" t="s">
        <v>2785</v>
      </c>
      <c r="B339" s="12" t="s">
        <v>2786</v>
      </c>
      <c r="C339" s="12">
        <v>100</v>
      </c>
      <c r="D339" s="12">
        <v>3</v>
      </c>
      <c r="E339" s="12">
        <v>75</v>
      </c>
      <c r="F339" s="12">
        <v>100</v>
      </c>
      <c r="G339" s="12">
        <v>5</v>
      </c>
      <c r="H339" s="12">
        <v>3</v>
      </c>
      <c r="I339" s="12">
        <v>1.1000000000000001</v>
      </c>
      <c r="J339" s="12" t="s">
        <v>43</v>
      </c>
      <c r="K339" s="12" t="s">
        <v>337</v>
      </c>
      <c r="L339" s="12"/>
    </row>
    <row r="340" spans="1:12" x14ac:dyDescent="0.25">
      <c r="A340" s="12" t="s">
        <v>2787</v>
      </c>
      <c r="B340" s="12" t="s">
        <v>2788</v>
      </c>
      <c r="C340" s="12">
        <v>200</v>
      </c>
      <c r="D340" s="12">
        <v>3</v>
      </c>
      <c r="E340" s="12">
        <v>75</v>
      </c>
      <c r="F340" s="12">
        <v>100</v>
      </c>
      <c r="G340" s="12">
        <v>5</v>
      </c>
      <c r="H340" s="12">
        <v>3</v>
      </c>
      <c r="I340" s="12">
        <v>1.1000000000000001</v>
      </c>
      <c r="J340" s="12" t="s">
        <v>43</v>
      </c>
      <c r="K340" s="12" t="s">
        <v>337</v>
      </c>
      <c r="L340" s="12"/>
    </row>
    <row r="341" spans="1:12" x14ac:dyDescent="0.25">
      <c r="A341" s="12" t="s">
        <v>2789</v>
      </c>
      <c r="B341" s="12" t="s">
        <v>2790</v>
      </c>
      <c r="C341" s="12">
        <v>400</v>
      </c>
      <c r="D341" s="12">
        <v>3</v>
      </c>
      <c r="E341" s="12">
        <v>75</v>
      </c>
      <c r="F341" s="12">
        <v>100</v>
      </c>
      <c r="G341" s="12">
        <v>5</v>
      </c>
      <c r="H341" s="12">
        <v>3</v>
      </c>
      <c r="I341" s="12">
        <v>1.1000000000000001</v>
      </c>
      <c r="J341" s="12" t="s">
        <v>43</v>
      </c>
      <c r="K341" s="12" t="s">
        <v>337</v>
      </c>
      <c r="L341" s="12" t="s">
        <v>178</v>
      </c>
    </row>
    <row r="342" spans="1:12" s="206" customFormat="1" x14ac:dyDescent="0.25">
      <c r="A342" s="12" t="s">
        <v>2791</v>
      </c>
      <c r="B342" s="12" t="s">
        <v>2790</v>
      </c>
      <c r="C342" s="12">
        <v>400</v>
      </c>
      <c r="D342" s="12">
        <v>3</v>
      </c>
      <c r="E342" s="12">
        <v>75</v>
      </c>
      <c r="F342" s="12">
        <v>80</v>
      </c>
      <c r="G342" s="12">
        <v>5</v>
      </c>
      <c r="H342" s="12">
        <v>3</v>
      </c>
      <c r="I342" s="12">
        <v>1.1000000000000001</v>
      </c>
      <c r="J342" s="12"/>
      <c r="K342" s="12" t="s">
        <v>392</v>
      </c>
      <c r="L342" s="12" t="s">
        <v>178</v>
      </c>
    </row>
    <row r="343" spans="1:12" x14ac:dyDescent="0.25">
      <c r="A343" s="12" t="s">
        <v>2792</v>
      </c>
      <c r="B343" s="12" t="s">
        <v>2793</v>
      </c>
      <c r="C343" s="12">
        <v>600</v>
      </c>
      <c r="D343" s="12">
        <v>3</v>
      </c>
      <c r="E343" s="12">
        <v>75</v>
      </c>
      <c r="F343" s="12">
        <v>100</v>
      </c>
      <c r="G343" s="12">
        <v>5</v>
      </c>
      <c r="H343" s="12">
        <v>3</v>
      </c>
      <c r="I343" s="12">
        <v>1.1000000000000001</v>
      </c>
      <c r="J343" s="12" t="s">
        <v>43</v>
      </c>
      <c r="K343" s="12" t="s">
        <v>337</v>
      </c>
      <c r="L343" s="12"/>
    </row>
    <row r="344" spans="1:12" x14ac:dyDescent="0.25">
      <c r="A344" s="12" t="s">
        <v>2794</v>
      </c>
      <c r="B344" s="12" t="s">
        <v>2795</v>
      </c>
      <c r="C344" s="12">
        <v>800</v>
      </c>
      <c r="D344" s="12">
        <v>3</v>
      </c>
      <c r="E344" s="12">
        <v>75</v>
      </c>
      <c r="F344" s="12">
        <v>100</v>
      </c>
      <c r="G344" s="12">
        <v>5</v>
      </c>
      <c r="H344" s="12">
        <v>3</v>
      </c>
      <c r="I344" s="12">
        <v>1.1000000000000001</v>
      </c>
      <c r="J344" s="12" t="s">
        <v>43</v>
      </c>
      <c r="K344" s="12" t="s">
        <v>337</v>
      </c>
      <c r="L344" s="12"/>
    </row>
    <row r="345" spans="1:12" x14ac:dyDescent="0.25">
      <c r="A345" s="12" t="s">
        <v>2796</v>
      </c>
      <c r="B345" s="12" t="s">
        <v>2797</v>
      </c>
      <c r="C345" s="12">
        <v>1000</v>
      </c>
      <c r="D345" s="12">
        <v>3</v>
      </c>
      <c r="E345" s="12">
        <v>75</v>
      </c>
      <c r="F345" s="12">
        <v>100</v>
      </c>
      <c r="G345" s="12">
        <v>5</v>
      </c>
      <c r="H345" s="12">
        <v>3</v>
      </c>
      <c r="I345" s="12">
        <v>1.1000000000000001</v>
      </c>
      <c r="J345" s="12" t="s">
        <v>43</v>
      </c>
      <c r="K345" s="12" t="s">
        <v>337</v>
      </c>
      <c r="L345" s="12" t="s">
        <v>178</v>
      </c>
    </row>
    <row r="346" spans="1:12" s="206" customFormat="1" x14ac:dyDescent="0.25">
      <c r="A346" s="12" t="s">
        <v>2798</v>
      </c>
      <c r="B346" s="12" t="s">
        <v>2799</v>
      </c>
      <c r="C346" s="12">
        <v>50</v>
      </c>
      <c r="D346" s="12">
        <v>3</v>
      </c>
      <c r="E346" s="12">
        <v>75</v>
      </c>
      <c r="F346" s="12">
        <v>80</v>
      </c>
      <c r="G346" s="12">
        <v>5</v>
      </c>
      <c r="H346" s="12">
        <v>3</v>
      </c>
      <c r="I346" s="12">
        <v>1.3</v>
      </c>
      <c r="J346" s="12">
        <v>500</v>
      </c>
      <c r="K346" s="12" t="s">
        <v>337</v>
      </c>
      <c r="L346" s="12" t="s">
        <v>178</v>
      </c>
    </row>
    <row r="347" spans="1:12" s="206" customFormat="1" x14ac:dyDescent="0.25">
      <c r="A347" s="12" t="s">
        <v>2800</v>
      </c>
      <c r="B347" s="12" t="s">
        <v>2801</v>
      </c>
      <c r="C347" s="12">
        <v>100</v>
      </c>
      <c r="D347" s="12">
        <v>3</v>
      </c>
      <c r="E347" s="12">
        <v>75</v>
      </c>
      <c r="F347" s="12">
        <v>80</v>
      </c>
      <c r="G347" s="12">
        <v>5</v>
      </c>
      <c r="H347" s="12">
        <v>3</v>
      </c>
      <c r="I347" s="12">
        <v>1.3</v>
      </c>
      <c r="J347" s="12">
        <v>500</v>
      </c>
      <c r="K347" s="12" t="s">
        <v>337</v>
      </c>
      <c r="L347" s="12" t="s">
        <v>178</v>
      </c>
    </row>
    <row r="348" spans="1:12" s="206" customFormat="1" x14ac:dyDescent="0.25">
      <c r="A348" s="12" t="s">
        <v>2802</v>
      </c>
      <c r="B348" s="12" t="s">
        <v>2803</v>
      </c>
      <c r="C348" s="12">
        <v>200</v>
      </c>
      <c r="D348" s="12">
        <v>3</v>
      </c>
      <c r="E348" s="12">
        <v>75</v>
      </c>
      <c r="F348" s="12">
        <v>80</v>
      </c>
      <c r="G348" s="12">
        <v>5</v>
      </c>
      <c r="H348" s="12">
        <v>3</v>
      </c>
      <c r="I348" s="12">
        <v>1.3</v>
      </c>
      <c r="J348" s="12">
        <v>500</v>
      </c>
      <c r="K348" s="12" t="s">
        <v>337</v>
      </c>
      <c r="L348" s="12" t="s">
        <v>178</v>
      </c>
    </row>
    <row r="349" spans="1:12" s="206" customFormat="1" x14ac:dyDescent="0.25">
      <c r="A349" s="12" t="s">
        <v>2804</v>
      </c>
      <c r="B349" s="12" t="s">
        <v>2805</v>
      </c>
      <c r="C349" s="12">
        <v>400</v>
      </c>
      <c r="D349" s="12">
        <v>3</v>
      </c>
      <c r="E349" s="12">
        <v>75</v>
      </c>
      <c r="F349" s="12">
        <v>80</v>
      </c>
      <c r="G349" s="12">
        <v>5</v>
      </c>
      <c r="H349" s="12">
        <v>3</v>
      </c>
      <c r="I349" s="12">
        <v>1.3</v>
      </c>
      <c r="J349" s="12">
        <v>500</v>
      </c>
      <c r="K349" s="12" t="s">
        <v>337</v>
      </c>
      <c r="L349" s="12" t="s">
        <v>178</v>
      </c>
    </row>
    <row r="350" spans="1:12" s="206" customFormat="1" x14ac:dyDescent="0.25">
      <c r="A350" s="12" t="s">
        <v>2806</v>
      </c>
      <c r="B350" s="12" t="s">
        <v>2807</v>
      </c>
      <c r="C350" s="12">
        <v>600</v>
      </c>
      <c r="D350" s="12">
        <v>3</v>
      </c>
      <c r="E350" s="12">
        <v>75</v>
      </c>
      <c r="F350" s="12">
        <v>80</v>
      </c>
      <c r="G350" s="12">
        <v>5</v>
      </c>
      <c r="H350" s="12">
        <v>3</v>
      </c>
      <c r="I350" s="12">
        <v>1.3</v>
      </c>
      <c r="J350" s="12">
        <v>500</v>
      </c>
      <c r="K350" s="12" t="s">
        <v>337</v>
      </c>
      <c r="L350" s="12" t="s">
        <v>178</v>
      </c>
    </row>
    <row r="351" spans="1:12" s="206" customFormat="1" x14ac:dyDescent="0.25">
      <c r="A351" s="12" t="s">
        <v>2808</v>
      </c>
      <c r="B351" s="12" t="s">
        <v>2809</v>
      </c>
      <c r="C351" s="12">
        <v>800</v>
      </c>
      <c r="D351" s="12">
        <v>3</v>
      </c>
      <c r="E351" s="12">
        <v>75</v>
      </c>
      <c r="F351" s="12">
        <v>80</v>
      </c>
      <c r="G351" s="12">
        <v>5</v>
      </c>
      <c r="H351" s="12">
        <v>3</v>
      </c>
      <c r="I351" s="12">
        <v>1.3</v>
      </c>
      <c r="J351" s="12">
        <v>500</v>
      </c>
      <c r="K351" s="12" t="s">
        <v>337</v>
      </c>
      <c r="L351" s="12" t="s">
        <v>178</v>
      </c>
    </row>
    <row r="352" spans="1:12" s="206" customFormat="1" x14ac:dyDescent="0.25">
      <c r="A352" s="12" t="s">
        <v>2810</v>
      </c>
      <c r="B352" s="12" t="s">
        <v>2811</v>
      </c>
      <c r="C352" s="12">
        <v>1000</v>
      </c>
      <c r="D352" s="12">
        <v>3</v>
      </c>
      <c r="E352" s="12">
        <v>75</v>
      </c>
      <c r="F352" s="12">
        <v>80</v>
      </c>
      <c r="G352" s="12">
        <v>5</v>
      </c>
      <c r="H352" s="12">
        <v>3</v>
      </c>
      <c r="I352" s="12">
        <v>1.3</v>
      </c>
      <c r="J352" s="12">
        <v>500</v>
      </c>
      <c r="K352" s="12" t="s">
        <v>337</v>
      </c>
      <c r="L352" s="12" t="s">
        <v>178</v>
      </c>
    </row>
    <row r="353" spans="1:12" s="206" customFormat="1" x14ac:dyDescent="0.25">
      <c r="A353" s="12" t="s">
        <v>2812</v>
      </c>
      <c r="B353" s="12" t="s">
        <v>2811</v>
      </c>
      <c r="C353" s="12">
        <v>1000</v>
      </c>
      <c r="D353" s="12">
        <v>3</v>
      </c>
      <c r="E353" s="12">
        <v>75</v>
      </c>
      <c r="F353" s="12">
        <v>50</v>
      </c>
      <c r="G353" s="12">
        <v>5</v>
      </c>
      <c r="H353" s="12">
        <v>2</v>
      </c>
      <c r="I353" s="12">
        <v>1.3</v>
      </c>
      <c r="J353" s="12">
        <v>500</v>
      </c>
      <c r="K353" s="12" t="s">
        <v>392</v>
      </c>
      <c r="L353" s="12" t="s">
        <v>178</v>
      </c>
    </row>
    <row r="354" spans="1:12" x14ac:dyDescent="0.25">
      <c r="A354" s="12" t="s">
        <v>2813</v>
      </c>
      <c r="B354" s="12" t="s">
        <v>2784</v>
      </c>
      <c r="C354" s="12">
        <v>50</v>
      </c>
      <c r="D354" s="12">
        <v>3</v>
      </c>
      <c r="E354" s="12">
        <v>75</v>
      </c>
      <c r="F354" s="12">
        <v>100</v>
      </c>
      <c r="G354" s="12">
        <v>5</v>
      </c>
      <c r="H354" s="12">
        <v>2</v>
      </c>
      <c r="I354" s="12">
        <v>1.1000000000000001</v>
      </c>
      <c r="J354" s="12" t="s">
        <v>43</v>
      </c>
      <c r="K354" s="12" t="s">
        <v>357</v>
      </c>
      <c r="L354" s="12"/>
    </row>
    <row r="355" spans="1:12" x14ac:dyDescent="0.25">
      <c r="A355" s="12" t="s">
        <v>2814</v>
      </c>
      <c r="B355" s="12" t="s">
        <v>2786</v>
      </c>
      <c r="C355" s="12">
        <v>100</v>
      </c>
      <c r="D355" s="12">
        <v>3</v>
      </c>
      <c r="E355" s="12">
        <v>75</v>
      </c>
      <c r="F355" s="12">
        <v>100</v>
      </c>
      <c r="G355" s="12">
        <v>5</v>
      </c>
      <c r="H355" s="12">
        <v>3</v>
      </c>
      <c r="I355" s="12">
        <v>1.1000000000000001</v>
      </c>
      <c r="J355" s="12" t="s">
        <v>43</v>
      </c>
      <c r="K355" s="12" t="s">
        <v>357</v>
      </c>
      <c r="L355" s="12"/>
    </row>
    <row r="356" spans="1:12" x14ac:dyDescent="0.25">
      <c r="A356" s="12" t="s">
        <v>2815</v>
      </c>
      <c r="B356" s="12" t="s">
        <v>2788</v>
      </c>
      <c r="C356" s="12">
        <v>200</v>
      </c>
      <c r="D356" s="12">
        <v>3</v>
      </c>
      <c r="E356" s="12">
        <v>75</v>
      </c>
      <c r="F356" s="12">
        <v>100</v>
      </c>
      <c r="G356" s="12">
        <v>5</v>
      </c>
      <c r="H356" s="12">
        <v>3</v>
      </c>
      <c r="I356" s="12">
        <v>1.1000000000000001</v>
      </c>
      <c r="J356" s="12" t="s">
        <v>43</v>
      </c>
      <c r="K356" s="12" t="s">
        <v>357</v>
      </c>
      <c r="L356" s="12"/>
    </row>
    <row r="357" spans="1:12" x14ac:dyDescent="0.25">
      <c r="A357" s="12" t="s">
        <v>2816</v>
      </c>
      <c r="B357" s="12" t="s">
        <v>2790</v>
      </c>
      <c r="C357" s="12">
        <v>400</v>
      </c>
      <c r="D357" s="12">
        <v>3</v>
      </c>
      <c r="E357" s="12">
        <v>75</v>
      </c>
      <c r="F357" s="12">
        <v>100</v>
      </c>
      <c r="G357" s="12">
        <v>5</v>
      </c>
      <c r="H357" s="12">
        <v>3</v>
      </c>
      <c r="I357" s="12">
        <v>1.1000000000000001</v>
      </c>
      <c r="J357" s="12" t="s">
        <v>43</v>
      </c>
      <c r="K357" s="12" t="s">
        <v>357</v>
      </c>
      <c r="L357" s="12"/>
    </row>
    <row r="358" spans="1:12" x14ac:dyDescent="0.25">
      <c r="A358" s="12" t="s">
        <v>2817</v>
      </c>
      <c r="B358" s="12" t="s">
        <v>2793</v>
      </c>
      <c r="C358" s="12">
        <v>600</v>
      </c>
      <c r="D358" s="12">
        <v>3</v>
      </c>
      <c r="E358" s="12">
        <v>75</v>
      </c>
      <c r="F358" s="12">
        <v>100</v>
      </c>
      <c r="G358" s="12">
        <v>5</v>
      </c>
      <c r="H358" s="12">
        <v>3</v>
      </c>
      <c r="I358" s="12">
        <v>1.1000000000000001</v>
      </c>
      <c r="J358" s="12" t="s">
        <v>43</v>
      </c>
      <c r="K358" s="12" t="s">
        <v>357</v>
      </c>
      <c r="L358" s="12"/>
    </row>
    <row r="359" spans="1:12" x14ac:dyDescent="0.25">
      <c r="A359" s="12" t="s">
        <v>2818</v>
      </c>
      <c r="B359" s="12" t="s">
        <v>2795</v>
      </c>
      <c r="C359" s="12">
        <v>800</v>
      </c>
      <c r="D359" s="12">
        <v>3</v>
      </c>
      <c r="E359" s="12">
        <v>75</v>
      </c>
      <c r="F359" s="12">
        <v>100</v>
      </c>
      <c r="G359" s="12">
        <v>5</v>
      </c>
      <c r="H359" s="12">
        <v>3</v>
      </c>
      <c r="I359" s="12">
        <v>1.1000000000000001</v>
      </c>
      <c r="J359" s="12" t="s">
        <v>43</v>
      </c>
      <c r="K359" s="12" t="s">
        <v>357</v>
      </c>
      <c r="L359" s="12"/>
    </row>
    <row r="360" spans="1:12" x14ac:dyDescent="0.25">
      <c r="A360" s="12" t="s">
        <v>2819</v>
      </c>
      <c r="B360" s="12" t="s">
        <v>2797</v>
      </c>
      <c r="C360" s="12">
        <v>1000</v>
      </c>
      <c r="D360" s="12">
        <v>3</v>
      </c>
      <c r="E360" s="12">
        <v>75</v>
      </c>
      <c r="F360" s="12">
        <v>100</v>
      </c>
      <c r="G360" s="12">
        <v>5</v>
      </c>
      <c r="H360" s="12">
        <v>3</v>
      </c>
      <c r="I360" s="12">
        <v>1.1000000000000001</v>
      </c>
      <c r="J360" s="12" t="s">
        <v>43</v>
      </c>
      <c r="K360" s="12" t="s">
        <v>357</v>
      </c>
      <c r="L360" s="12"/>
    </row>
    <row r="361" spans="1:12" x14ac:dyDescent="0.25">
      <c r="A361" s="12" t="s">
        <v>2820</v>
      </c>
      <c r="B361" s="12" t="s">
        <v>2820</v>
      </c>
      <c r="C361" s="12">
        <v>50</v>
      </c>
      <c r="D361" s="12">
        <v>3</v>
      </c>
      <c r="E361" s="12">
        <v>75</v>
      </c>
      <c r="F361" s="12">
        <v>90</v>
      </c>
      <c r="G361" s="12">
        <v>5</v>
      </c>
      <c r="H361" s="12">
        <v>3</v>
      </c>
      <c r="I361" s="12">
        <v>1.1000000000000001</v>
      </c>
      <c r="J361" s="12" t="s">
        <v>43</v>
      </c>
      <c r="K361" s="12" t="s">
        <v>470</v>
      </c>
      <c r="L361" s="12"/>
    </row>
    <row r="362" spans="1:12" x14ac:dyDescent="0.25">
      <c r="A362" s="12" t="s">
        <v>2821</v>
      </c>
      <c r="B362" s="12" t="s">
        <v>2821</v>
      </c>
      <c r="C362" s="12">
        <v>100</v>
      </c>
      <c r="D362" s="12">
        <v>3</v>
      </c>
      <c r="E362" s="12">
        <v>75</v>
      </c>
      <c r="F362" s="12">
        <v>90</v>
      </c>
      <c r="G362" s="12">
        <v>5</v>
      </c>
      <c r="H362" s="12">
        <v>3</v>
      </c>
      <c r="I362" s="12">
        <v>1.1000000000000001</v>
      </c>
      <c r="J362" s="12" t="s">
        <v>43</v>
      </c>
      <c r="K362" s="12" t="s">
        <v>470</v>
      </c>
      <c r="L362" s="12"/>
    </row>
    <row r="363" spans="1:12" x14ac:dyDescent="0.25">
      <c r="A363" s="12" t="s">
        <v>2822</v>
      </c>
      <c r="B363" s="12" t="s">
        <v>2822</v>
      </c>
      <c r="C363" s="12">
        <v>200</v>
      </c>
      <c r="D363" s="12">
        <v>3</v>
      </c>
      <c r="E363" s="12">
        <v>75</v>
      </c>
      <c r="F363" s="12">
        <v>90</v>
      </c>
      <c r="G363" s="12">
        <v>5</v>
      </c>
      <c r="H363" s="12">
        <v>3</v>
      </c>
      <c r="I363" s="12">
        <v>1.1000000000000001</v>
      </c>
      <c r="J363" s="12" t="s">
        <v>43</v>
      </c>
      <c r="K363" s="12" t="s">
        <v>470</v>
      </c>
      <c r="L363" s="12" t="s">
        <v>178</v>
      </c>
    </row>
    <row r="364" spans="1:12" x14ac:dyDescent="0.25">
      <c r="A364" s="12" t="s">
        <v>2823</v>
      </c>
      <c r="B364" s="12" t="s">
        <v>2823</v>
      </c>
      <c r="C364" s="12">
        <v>400</v>
      </c>
      <c r="D364" s="12">
        <v>3</v>
      </c>
      <c r="E364" s="12">
        <v>75</v>
      </c>
      <c r="F364" s="12">
        <v>90</v>
      </c>
      <c r="G364" s="12">
        <v>5</v>
      </c>
      <c r="H364" s="12">
        <v>3</v>
      </c>
      <c r="I364" s="12">
        <v>1.1000000000000001</v>
      </c>
      <c r="J364" s="12" t="s">
        <v>43</v>
      </c>
      <c r="K364" s="12" t="s">
        <v>470</v>
      </c>
      <c r="L364" s="12" t="s">
        <v>178</v>
      </c>
    </row>
    <row r="365" spans="1:12" x14ac:dyDescent="0.25">
      <c r="A365" s="12" t="s">
        <v>2824</v>
      </c>
      <c r="B365" s="12" t="s">
        <v>2824</v>
      </c>
      <c r="C365" s="12">
        <v>600</v>
      </c>
      <c r="D365" s="12">
        <v>3</v>
      </c>
      <c r="E365" s="12">
        <v>75</v>
      </c>
      <c r="F365" s="12">
        <v>90</v>
      </c>
      <c r="G365" s="12">
        <v>5</v>
      </c>
      <c r="H365" s="12">
        <v>3</v>
      </c>
      <c r="I365" s="12">
        <v>1.1000000000000001</v>
      </c>
      <c r="J365" s="12" t="s">
        <v>43</v>
      </c>
      <c r="K365" s="12" t="s">
        <v>470</v>
      </c>
      <c r="L365" s="12" t="s">
        <v>178</v>
      </c>
    </row>
    <row r="366" spans="1:12" x14ac:dyDescent="0.25">
      <c r="A366" s="12" t="s">
        <v>2825</v>
      </c>
      <c r="B366" s="12" t="s">
        <v>2825</v>
      </c>
      <c r="C366" s="12">
        <v>800</v>
      </c>
      <c r="D366" s="12">
        <v>3</v>
      </c>
      <c r="E366" s="12">
        <v>75</v>
      </c>
      <c r="F366" s="12">
        <v>90</v>
      </c>
      <c r="G366" s="12">
        <v>5</v>
      </c>
      <c r="H366" s="12">
        <v>3</v>
      </c>
      <c r="I366" s="12">
        <v>1.1000000000000001</v>
      </c>
      <c r="J366" s="12" t="s">
        <v>43</v>
      </c>
      <c r="K366" s="12" t="s">
        <v>470</v>
      </c>
      <c r="L366" s="12"/>
    </row>
    <row r="367" spans="1:12" x14ac:dyDescent="0.25">
      <c r="A367" s="12" t="s">
        <v>2826</v>
      </c>
      <c r="B367" s="12" t="s">
        <v>2826</v>
      </c>
      <c r="C367" s="12">
        <v>1000</v>
      </c>
      <c r="D367" s="12">
        <v>3</v>
      </c>
      <c r="E367" s="12">
        <v>75</v>
      </c>
      <c r="F367" s="12">
        <v>90</v>
      </c>
      <c r="G367" s="12">
        <v>5</v>
      </c>
      <c r="H367" s="12">
        <v>3</v>
      </c>
      <c r="I367" s="12">
        <v>1.1000000000000001</v>
      </c>
      <c r="J367" s="12" t="s">
        <v>43</v>
      </c>
      <c r="K367" s="12" t="s">
        <v>470</v>
      </c>
      <c r="L367" s="12" t="s">
        <v>178</v>
      </c>
    </row>
    <row r="368" spans="1:12" s="206" customFormat="1" x14ac:dyDescent="0.25">
      <c r="A368" s="224" t="s">
        <v>2827</v>
      </c>
      <c r="B368" s="224" t="s">
        <v>2826</v>
      </c>
      <c r="C368" s="224">
        <v>1000</v>
      </c>
      <c r="D368" s="224">
        <v>3</v>
      </c>
      <c r="E368" s="224">
        <v>75</v>
      </c>
      <c r="F368" s="224">
        <v>90</v>
      </c>
      <c r="G368" s="224">
        <v>5</v>
      </c>
      <c r="H368" s="224">
        <v>3</v>
      </c>
      <c r="I368" s="224">
        <v>1.1000000000000001</v>
      </c>
      <c r="J368" s="224"/>
      <c r="K368" s="224" t="s">
        <v>470</v>
      </c>
      <c r="L368" s="12" t="s">
        <v>178</v>
      </c>
    </row>
    <row r="369" spans="1:13" x14ac:dyDescent="0.25">
      <c r="A369" s="12" t="s">
        <v>2828</v>
      </c>
      <c r="B369" s="12" t="s">
        <v>2829</v>
      </c>
      <c r="C369" s="12">
        <v>2000</v>
      </c>
      <c r="D369" s="12">
        <v>5</v>
      </c>
      <c r="E369" s="12">
        <v>80</v>
      </c>
      <c r="F369" s="12">
        <v>100</v>
      </c>
      <c r="G369" s="12">
        <v>1</v>
      </c>
      <c r="H369" s="12">
        <v>5</v>
      </c>
      <c r="I369" s="12">
        <v>1.3</v>
      </c>
      <c r="J369" s="12" t="s">
        <v>43</v>
      </c>
      <c r="K369" s="12" t="s">
        <v>470</v>
      </c>
      <c r="L369" s="12"/>
      <c r="M369" s="282"/>
    </row>
    <row r="370" spans="1:13" x14ac:dyDescent="0.25">
      <c r="A370" s="12" t="s">
        <v>2830</v>
      </c>
      <c r="B370" s="12" t="s">
        <v>2830</v>
      </c>
      <c r="C370" s="12">
        <v>50</v>
      </c>
      <c r="D370" s="12">
        <v>3</v>
      </c>
      <c r="E370" s="12">
        <v>75</v>
      </c>
      <c r="F370" s="12">
        <v>80</v>
      </c>
      <c r="G370" s="12">
        <v>5</v>
      </c>
      <c r="H370" s="12">
        <v>3</v>
      </c>
      <c r="I370" s="12">
        <v>1.3</v>
      </c>
      <c r="J370" s="12">
        <v>150</v>
      </c>
      <c r="K370" s="12" t="s">
        <v>470</v>
      </c>
      <c r="L370" s="12"/>
    </row>
    <row r="371" spans="1:13" x14ac:dyDescent="0.25">
      <c r="A371" s="12" t="s">
        <v>2831</v>
      </c>
      <c r="B371" s="12" t="s">
        <v>2831</v>
      </c>
      <c r="C371" s="12">
        <v>100</v>
      </c>
      <c r="D371" s="12">
        <v>3</v>
      </c>
      <c r="E371" s="12">
        <v>75</v>
      </c>
      <c r="F371" s="12">
        <v>80</v>
      </c>
      <c r="G371" s="12">
        <v>5</v>
      </c>
      <c r="H371" s="12">
        <v>3</v>
      </c>
      <c r="I371" s="12">
        <v>1.3</v>
      </c>
      <c r="J371" s="12">
        <v>150</v>
      </c>
      <c r="K371" s="12" t="s">
        <v>470</v>
      </c>
      <c r="L371" s="12"/>
    </row>
    <row r="372" spans="1:13" x14ac:dyDescent="0.25">
      <c r="A372" s="12" t="s">
        <v>2832</v>
      </c>
      <c r="B372" s="12" t="s">
        <v>2832</v>
      </c>
      <c r="C372" s="12">
        <v>200</v>
      </c>
      <c r="D372" s="12">
        <v>3</v>
      </c>
      <c r="E372" s="12">
        <v>75</v>
      </c>
      <c r="F372" s="12">
        <v>80</v>
      </c>
      <c r="G372" s="12">
        <v>5</v>
      </c>
      <c r="H372" s="12">
        <v>3</v>
      </c>
      <c r="I372" s="12">
        <v>1.3</v>
      </c>
      <c r="J372" s="12">
        <v>150</v>
      </c>
      <c r="K372" s="12" t="s">
        <v>470</v>
      </c>
      <c r="L372" s="12"/>
    </row>
    <row r="373" spans="1:13" x14ac:dyDescent="0.25">
      <c r="A373" s="12" t="s">
        <v>2833</v>
      </c>
      <c r="B373" s="12" t="s">
        <v>2833</v>
      </c>
      <c r="C373" s="12">
        <v>400</v>
      </c>
      <c r="D373" s="12">
        <v>3</v>
      </c>
      <c r="E373" s="12">
        <v>75</v>
      </c>
      <c r="F373" s="12">
        <v>80</v>
      </c>
      <c r="G373" s="12">
        <v>5</v>
      </c>
      <c r="H373" s="12">
        <v>3</v>
      </c>
      <c r="I373" s="12">
        <v>1.3</v>
      </c>
      <c r="J373" s="12">
        <v>150</v>
      </c>
      <c r="K373" s="12" t="s">
        <v>470</v>
      </c>
      <c r="L373" s="12"/>
    </row>
    <row r="374" spans="1:13" x14ac:dyDescent="0.25">
      <c r="A374" s="12" t="s">
        <v>2834</v>
      </c>
      <c r="B374" s="12" t="s">
        <v>2834</v>
      </c>
      <c r="C374" s="12">
        <v>600</v>
      </c>
      <c r="D374" s="12">
        <v>3</v>
      </c>
      <c r="E374" s="12">
        <v>75</v>
      </c>
      <c r="F374" s="12">
        <v>80</v>
      </c>
      <c r="G374" s="12">
        <v>5</v>
      </c>
      <c r="H374" s="12">
        <v>3</v>
      </c>
      <c r="I374" s="12">
        <v>1.3</v>
      </c>
      <c r="J374" s="12">
        <v>150</v>
      </c>
      <c r="K374" s="12" t="s">
        <v>470</v>
      </c>
      <c r="L374" s="12"/>
    </row>
    <row r="375" spans="1:13" x14ac:dyDescent="0.25">
      <c r="A375" s="12" t="s">
        <v>2835</v>
      </c>
      <c r="B375" s="12" t="s">
        <v>2835</v>
      </c>
      <c r="C375" s="12">
        <v>800</v>
      </c>
      <c r="D375" s="12">
        <v>3</v>
      </c>
      <c r="E375" s="12">
        <v>75</v>
      </c>
      <c r="F375" s="12">
        <v>80</v>
      </c>
      <c r="G375" s="12">
        <v>5</v>
      </c>
      <c r="H375" s="12">
        <v>3</v>
      </c>
      <c r="I375" s="12">
        <v>1.3</v>
      </c>
      <c r="J375" s="12">
        <v>500</v>
      </c>
      <c r="K375" s="12" t="s">
        <v>470</v>
      </c>
      <c r="L375" s="12"/>
    </row>
    <row r="376" spans="1:13" x14ac:dyDescent="0.25">
      <c r="A376" s="12" t="s">
        <v>2836</v>
      </c>
      <c r="B376" s="12" t="s">
        <v>2836</v>
      </c>
      <c r="C376" s="12">
        <v>1000</v>
      </c>
      <c r="D376" s="12">
        <v>3</v>
      </c>
      <c r="E376" s="12">
        <v>75</v>
      </c>
      <c r="F376" s="12">
        <v>80</v>
      </c>
      <c r="G376" s="12">
        <v>5</v>
      </c>
      <c r="H376" s="12">
        <v>3</v>
      </c>
      <c r="I376" s="12">
        <v>1.3</v>
      </c>
      <c r="J376" s="12">
        <v>500</v>
      </c>
      <c r="K376" s="12" t="s">
        <v>470</v>
      </c>
      <c r="L376" s="12"/>
    </row>
    <row r="377" spans="1:13" x14ac:dyDescent="0.25">
      <c r="A377" s="12" t="s">
        <v>2837</v>
      </c>
      <c r="B377" s="12" t="s">
        <v>2837</v>
      </c>
      <c r="C377" s="12">
        <v>50</v>
      </c>
      <c r="D377" s="12">
        <v>3</v>
      </c>
      <c r="E377" s="12">
        <v>75</v>
      </c>
      <c r="F377" s="12">
        <v>80</v>
      </c>
      <c r="G377" s="12">
        <v>5</v>
      </c>
      <c r="H377" s="12">
        <v>3</v>
      </c>
      <c r="I377" s="12">
        <v>1</v>
      </c>
      <c r="J377" s="12">
        <v>50</v>
      </c>
      <c r="K377" s="12" t="s">
        <v>470</v>
      </c>
      <c r="L377" s="12"/>
    </row>
    <row r="378" spans="1:13" x14ac:dyDescent="0.25">
      <c r="A378" s="12" t="s">
        <v>2838</v>
      </c>
      <c r="B378" s="12" t="s">
        <v>2838</v>
      </c>
      <c r="C378" s="12">
        <v>100</v>
      </c>
      <c r="D378" s="12">
        <v>3</v>
      </c>
      <c r="E378" s="12">
        <v>75</v>
      </c>
      <c r="F378" s="12">
        <v>80</v>
      </c>
      <c r="G378" s="12">
        <v>5</v>
      </c>
      <c r="H378" s="12">
        <v>3</v>
      </c>
      <c r="I378" s="12">
        <v>1</v>
      </c>
      <c r="J378" s="12">
        <v>50</v>
      </c>
      <c r="K378" s="12" t="s">
        <v>470</v>
      </c>
      <c r="L378" s="12"/>
    </row>
    <row r="379" spans="1:13" x14ac:dyDescent="0.25">
      <c r="A379" s="12" t="s">
        <v>2839</v>
      </c>
      <c r="B379" s="12" t="s">
        <v>2839</v>
      </c>
      <c r="C379" s="12">
        <v>200</v>
      </c>
      <c r="D379" s="12">
        <v>3</v>
      </c>
      <c r="E379" s="12">
        <v>75</v>
      </c>
      <c r="F379" s="12">
        <v>80</v>
      </c>
      <c r="G379" s="12">
        <v>5</v>
      </c>
      <c r="H379" s="12">
        <v>3</v>
      </c>
      <c r="I379" s="12">
        <v>1</v>
      </c>
      <c r="J379" s="12">
        <v>50</v>
      </c>
      <c r="K379" s="12" t="s">
        <v>470</v>
      </c>
      <c r="L379" s="12"/>
    </row>
    <row r="380" spans="1:13" x14ac:dyDescent="0.25">
      <c r="A380" s="12" t="s">
        <v>2840</v>
      </c>
      <c r="B380" s="12" t="s">
        <v>2840</v>
      </c>
      <c r="C380" s="12">
        <v>300</v>
      </c>
      <c r="D380" s="12">
        <v>3</v>
      </c>
      <c r="E380" s="12">
        <v>75</v>
      </c>
      <c r="F380" s="12">
        <v>80</v>
      </c>
      <c r="G380" s="12">
        <v>5</v>
      </c>
      <c r="H380" s="12">
        <v>3</v>
      </c>
      <c r="I380" s="12">
        <v>1.3</v>
      </c>
      <c r="J380" s="12">
        <v>50</v>
      </c>
      <c r="K380" s="12" t="s">
        <v>470</v>
      </c>
      <c r="L380" s="12"/>
    </row>
    <row r="381" spans="1:13" x14ac:dyDescent="0.25">
      <c r="A381" s="12" t="s">
        <v>2841</v>
      </c>
      <c r="B381" s="12" t="s">
        <v>2841</v>
      </c>
      <c r="C381" s="12">
        <v>400</v>
      </c>
      <c r="D381" s="12">
        <v>3</v>
      </c>
      <c r="E381" s="12">
        <v>75</v>
      </c>
      <c r="F381" s="12">
        <v>80</v>
      </c>
      <c r="G381" s="12">
        <v>5</v>
      </c>
      <c r="H381" s="12">
        <v>3</v>
      </c>
      <c r="I381" s="12">
        <v>1.3</v>
      </c>
      <c r="J381" s="12">
        <v>50</v>
      </c>
      <c r="K381" s="12" t="s">
        <v>470</v>
      </c>
      <c r="L381" s="12"/>
    </row>
    <row r="382" spans="1:13" x14ac:dyDescent="0.25">
      <c r="A382" s="12" t="s">
        <v>2842</v>
      </c>
      <c r="B382" s="12" t="s">
        <v>2842</v>
      </c>
      <c r="C382" s="12">
        <v>600</v>
      </c>
      <c r="D382" s="12">
        <v>3</v>
      </c>
      <c r="E382" s="12">
        <v>75</v>
      </c>
      <c r="F382" s="12">
        <v>80</v>
      </c>
      <c r="G382" s="12">
        <v>5</v>
      </c>
      <c r="H382" s="12">
        <v>3</v>
      </c>
      <c r="I382" s="12">
        <v>1.7</v>
      </c>
      <c r="J382" s="12">
        <v>75</v>
      </c>
      <c r="K382" s="12" t="s">
        <v>470</v>
      </c>
      <c r="L382" s="12"/>
    </row>
    <row r="383" spans="1:13" x14ac:dyDescent="0.25">
      <c r="A383" s="12" t="s">
        <v>2843</v>
      </c>
      <c r="B383" s="12" t="s">
        <v>2843</v>
      </c>
      <c r="C383" s="12">
        <v>800</v>
      </c>
      <c r="D383" s="12">
        <v>3</v>
      </c>
      <c r="E383" s="12">
        <v>75</v>
      </c>
      <c r="F383" s="12">
        <v>80</v>
      </c>
      <c r="G383" s="12">
        <v>5</v>
      </c>
      <c r="H383" s="12">
        <v>3</v>
      </c>
      <c r="I383" s="12">
        <v>1.7</v>
      </c>
      <c r="J383" s="12">
        <v>75</v>
      </c>
      <c r="K383" s="12" t="s">
        <v>470</v>
      </c>
      <c r="L383" s="12"/>
    </row>
    <row r="384" spans="1:13" x14ac:dyDescent="0.25">
      <c r="A384" s="12" t="s">
        <v>2844</v>
      </c>
      <c r="B384" s="12" t="s">
        <v>2844</v>
      </c>
      <c r="C384" s="12">
        <v>1000</v>
      </c>
      <c r="D384" s="12">
        <v>3</v>
      </c>
      <c r="E384" s="12">
        <v>75</v>
      </c>
      <c r="F384" s="12">
        <v>80</v>
      </c>
      <c r="G384" s="12">
        <v>5</v>
      </c>
      <c r="H384" s="12">
        <v>3</v>
      </c>
      <c r="I384" s="12">
        <v>1.7</v>
      </c>
      <c r="J384" s="12">
        <v>75</v>
      </c>
      <c r="K384" s="12" t="s">
        <v>470</v>
      </c>
      <c r="L384" s="12" t="s">
        <v>178</v>
      </c>
    </row>
    <row r="385" spans="1:13" x14ac:dyDescent="0.25">
      <c r="A385" s="12" t="s">
        <v>2845</v>
      </c>
      <c r="B385" s="12" t="s">
        <v>2845</v>
      </c>
      <c r="C385" s="12">
        <v>50</v>
      </c>
      <c r="D385" s="12">
        <v>3</v>
      </c>
      <c r="E385" s="12">
        <v>75</v>
      </c>
      <c r="F385" s="12">
        <v>80</v>
      </c>
      <c r="G385" s="12">
        <v>5</v>
      </c>
      <c r="H385" s="12">
        <v>3</v>
      </c>
      <c r="I385" s="12">
        <v>0.95</v>
      </c>
      <c r="J385" s="12">
        <v>35</v>
      </c>
      <c r="K385" s="12" t="s">
        <v>470</v>
      </c>
      <c r="L385" s="12"/>
    </row>
    <row r="386" spans="1:13" x14ac:dyDescent="0.25">
      <c r="A386" s="12" t="s">
        <v>2846</v>
      </c>
      <c r="B386" s="12" t="s">
        <v>2846</v>
      </c>
      <c r="C386" s="12">
        <v>100</v>
      </c>
      <c r="D386" s="12">
        <v>3</v>
      </c>
      <c r="E386" s="12">
        <v>75</v>
      </c>
      <c r="F386" s="12">
        <v>80</v>
      </c>
      <c r="G386" s="12">
        <v>5</v>
      </c>
      <c r="H386" s="12">
        <v>3</v>
      </c>
      <c r="I386" s="12">
        <v>0.95</v>
      </c>
      <c r="J386" s="12">
        <v>35</v>
      </c>
      <c r="K386" s="12" t="s">
        <v>470</v>
      </c>
      <c r="L386" s="12"/>
    </row>
    <row r="387" spans="1:13" x14ac:dyDescent="0.25">
      <c r="A387" s="12" t="s">
        <v>2847</v>
      </c>
      <c r="B387" s="12" t="s">
        <v>2847</v>
      </c>
      <c r="C387" s="12">
        <v>150</v>
      </c>
      <c r="D387" s="12">
        <v>3</v>
      </c>
      <c r="E387" s="12">
        <v>75</v>
      </c>
      <c r="F387" s="12">
        <v>80</v>
      </c>
      <c r="G387" s="12">
        <v>5</v>
      </c>
      <c r="H387" s="12">
        <v>3</v>
      </c>
      <c r="I387" s="12">
        <v>0.95</v>
      </c>
      <c r="J387" s="12">
        <v>35</v>
      </c>
      <c r="K387" s="12" t="s">
        <v>470</v>
      </c>
      <c r="L387" s="12"/>
    </row>
    <row r="388" spans="1:13" x14ac:dyDescent="0.25">
      <c r="A388" s="12" t="s">
        <v>2848</v>
      </c>
      <c r="B388" s="12" t="s">
        <v>2848</v>
      </c>
      <c r="C388" s="12">
        <v>200</v>
      </c>
      <c r="D388" s="12">
        <v>3</v>
      </c>
      <c r="E388" s="12">
        <v>75</v>
      </c>
      <c r="F388" s="12">
        <v>80</v>
      </c>
      <c r="G388" s="12">
        <v>5</v>
      </c>
      <c r="H388" s="12">
        <v>3</v>
      </c>
      <c r="I388" s="12">
        <v>0.95</v>
      </c>
      <c r="J388" s="12">
        <v>35</v>
      </c>
      <c r="K388" s="12" t="s">
        <v>470</v>
      </c>
      <c r="L388" s="12" t="s">
        <v>178</v>
      </c>
    </row>
    <row r="389" spans="1:13" x14ac:dyDescent="0.25">
      <c r="A389" s="12" t="s">
        <v>2849</v>
      </c>
      <c r="B389" s="12" t="s">
        <v>2849</v>
      </c>
      <c r="C389" s="12">
        <v>300</v>
      </c>
      <c r="D389" s="12">
        <v>3</v>
      </c>
      <c r="E389" s="12">
        <v>75</v>
      </c>
      <c r="F389" s="12">
        <v>80</v>
      </c>
      <c r="G389" s="12">
        <v>5</v>
      </c>
      <c r="H389" s="12">
        <v>3</v>
      </c>
      <c r="I389" s="12">
        <v>1.25</v>
      </c>
      <c r="J389" s="12">
        <v>35</v>
      </c>
      <c r="K389" s="12" t="s">
        <v>470</v>
      </c>
      <c r="L389" s="12"/>
    </row>
    <row r="390" spans="1:13" x14ac:dyDescent="0.25">
      <c r="A390" s="12" t="s">
        <v>2850</v>
      </c>
      <c r="B390" s="12" t="s">
        <v>2850</v>
      </c>
      <c r="C390" s="12">
        <v>400</v>
      </c>
      <c r="D390" s="12">
        <v>3</v>
      </c>
      <c r="E390" s="12">
        <v>75</v>
      </c>
      <c r="F390" s="12">
        <v>80</v>
      </c>
      <c r="G390" s="12">
        <v>5</v>
      </c>
      <c r="H390" s="12">
        <v>3</v>
      </c>
      <c r="I390" s="12">
        <v>1.25</v>
      </c>
      <c r="J390" s="12">
        <v>35</v>
      </c>
      <c r="K390" s="12" t="s">
        <v>470</v>
      </c>
      <c r="L390" s="12" t="s">
        <v>178</v>
      </c>
    </row>
    <row r="391" spans="1:13" x14ac:dyDescent="0.25">
      <c r="A391" s="12" t="s">
        <v>2851</v>
      </c>
      <c r="B391" s="12" t="s">
        <v>2851</v>
      </c>
      <c r="C391" s="12">
        <v>500</v>
      </c>
      <c r="D391" s="12">
        <v>3</v>
      </c>
      <c r="E391" s="12">
        <v>75</v>
      </c>
      <c r="F391" s="12">
        <v>80</v>
      </c>
      <c r="G391" s="12">
        <v>5</v>
      </c>
      <c r="H391" s="12">
        <v>3</v>
      </c>
      <c r="I391" s="12">
        <v>1.7</v>
      </c>
      <c r="J391" s="12">
        <v>35</v>
      </c>
      <c r="K391" s="12" t="s">
        <v>470</v>
      </c>
      <c r="L391" s="12"/>
    </row>
    <row r="392" spans="1:13" x14ac:dyDescent="0.25">
      <c r="A392" s="12" t="s">
        <v>2852</v>
      </c>
      <c r="B392" s="12" t="s">
        <v>2852</v>
      </c>
      <c r="C392" s="12">
        <v>600</v>
      </c>
      <c r="D392" s="12">
        <v>3</v>
      </c>
      <c r="E392" s="12">
        <v>75</v>
      </c>
      <c r="F392" s="12">
        <v>80</v>
      </c>
      <c r="G392" s="12">
        <v>5</v>
      </c>
      <c r="H392" s="12">
        <v>3</v>
      </c>
      <c r="I392" s="12">
        <v>1.7</v>
      </c>
      <c r="J392" s="12">
        <v>35</v>
      </c>
      <c r="K392" s="12" t="s">
        <v>470</v>
      </c>
      <c r="L392" s="12" t="s">
        <v>178</v>
      </c>
    </row>
    <row r="393" spans="1:13" x14ac:dyDescent="0.25">
      <c r="A393" s="12" t="s">
        <v>2853</v>
      </c>
      <c r="B393" s="12" t="s">
        <v>2660</v>
      </c>
      <c r="C393" s="12">
        <v>100</v>
      </c>
      <c r="D393" s="12">
        <v>3</v>
      </c>
      <c r="E393" s="12">
        <v>115</v>
      </c>
      <c r="F393" s="12">
        <v>140</v>
      </c>
      <c r="G393" s="12">
        <v>0.5</v>
      </c>
      <c r="H393" s="12">
        <v>3</v>
      </c>
      <c r="I393" s="12">
        <v>0.85</v>
      </c>
      <c r="J393" s="12">
        <v>20</v>
      </c>
      <c r="K393" s="12" t="s">
        <v>470</v>
      </c>
      <c r="L393" s="12"/>
      <c r="M393" s="282"/>
    </row>
    <row r="394" spans="1:13" x14ac:dyDescent="0.25">
      <c r="A394" s="12" t="s">
        <v>2854</v>
      </c>
      <c r="B394" s="12" t="s">
        <v>2662</v>
      </c>
      <c r="C394" s="12">
        <v>100</v>
      </c>
      <c r="D394" s="12">
        <v>3</v>
      </c>
      <c r="E394" s="12">
        <v>125</v>
      </c>
      <c r="F394" s="12">
        <v>150</v>
      </c>
      <c r="G394" s="12">
        <v>0.5</v>
      </c>
      <c r="H394" s="12">
        <v>3</v>
      </c>
      <c r="I394" s="12">
        <v>0.82</v>
      </c>
      <c r="J394" s="12">
        <v>20</v>
      </c>
      <c r="K394" s="12" t="s">
        <v>470</v>
      </c>
      <c r="L394" s="12"/>
    </row>
    <row r="395" spans="1:13" x14ac:dyDescent="0.25">
      <c r="A395" s="12" t="s">
        <v>2855</v>
      </c>
      <c r="B395" s="12" t="s">
        <v>2855</v>
      </c>
      <c r="C395" s="12">
        <v>50</v>
      </c>
      <c r="D395" s="12">
        <v>5</v>
      </c>
      <c r="E395" s="12">
        <v>75</v>
      </c>
      <c r="F395" s="12">
        <v>150</v>
      </c>
      <c r="G395" s="12">
        <v>5</v>
      </c>
      <c r="H395" s="12">
        <v>5</v>
      </c>
      <c r="I395" s="12">
        <v>1.1000000000000001</v>
      </c>
      <c r="J395" s="12" t="s">
        <v>43</v>
      </c>
      <c r="K395" s="12" t="s">
        <v>470</v>
      </c>
      <c r="L395" s="12"/>
    </row>
    <row r="396" spans="1:13" x14ac:dyDescent="0.25">
      <c r="A396" s="12" t="s">
        <v>2856</v>
      </c>
      <c r="B396" s="12" t="s">
        <v>2856</v>
      </c>
      <c r="C396" s="12">
        <v>100</v>
      </c>
      <c r="D396" s="12">
        <v>5</v>
      </c>
      <c r="E396" s="12">
        <v>75</v>
      </c>
      <c r="F396" s="12">
        <v>150</v>
      </c>
      <c r="G396" s="12">
        <v>5</v>
      </c>
      <c r="H396" s="12">
        <v>5</v>
      </c>
      <c r="I396" s="12">
        <v>1.1000000000000001</v>
      </c>
      <c r="J396" s="12" t="s">
        <v>43</v>
      </c>
      <c r="K396" s="12" t="s">
        <v>470</v>
      </c>
      <c r="L396" s="12"/>
    </row>
    <row r="397" spans="1:13" x14ac:dyDescent="0.25">
      <c r="A397" s="12" t="s">
        <v>2857</v>
      </c>
      <c r="B397" s="12" t="s">
        <v>2857</v>
      </c>
      <c r="C397" s="12">
        <v>200</v>
      </c>
      <c r="D397" s="12">
        <v>5</v>
      </c>
      <c r="E397" s="12">
        <v>75</v>
      </c>
      <c r="F397" s="12">
        <v>150</v>
      </c>
      <c r="G397" s="12">
        <v>5</v>
      </c>
      <c r="H397" s="12">
        <v>5</v>
      </c>
      <c r="I397" s="12">
        <v>1.1000000000000001</v>
      </c>
      <c r="J397" s="12" t="s">
        <v>43</v>
      </c>
      <c r="K397" s="12" t="s">
        <v>470</v>
      </c>
      <c r="L397" s="12"/>
    </row>
    <row r="398" spans="1:13" x14ac:dyDescent="0.25">
      <c r="A398" s="12" t="s">
        <v>2858</v>
      </c>
      <c r="B398" s="12" t="s">
        <v>2858</v>
      </c>
      <c r="C398" s="12">
        <v>400</v>
      </c>
      <c r="D398" s="12">
        <v>5</v>
      </c>
      <c r="E398" s="12">
        <v>75</v>
      </c>
      <c r="F398" s="12">
        <v>150</v>
      </c>
      <c r="G398" s="12">
        <v>5</v>
      </c>
      <c r="H398" s="12">
        <v>5</v>
      </c>
      <c r="I398" s="12">
        <v>1.1000000000000001</v>
      </c>
      <c r="J398" s="12" t="s">
        <v>43</v>
      </c>
      <c r="K398" s="12" t="s">
        <v>470</v>
      </c>
      <c r="L398" s="12"/>
    </row>
    <row r="399" spans="1:13" x14ac:dyDescent="0.25">
      <c r="A399" s="12" t="s">
        <v>2859</v>
      </c>
      <c r="B399" s="12" t="s">
        <v>2859</v>
      </c>
      <c r="C399" s="12">
        <v>600</v>
      </c>
      <c r="D399" s="12">
        <v>5</v>
      </c>
      <c r="E399" s="12">
        <v>75</v>
      </c>
      <c r="F399" s="12">
        <v>150</v>
      </c>
      <c r="G399" s="12">
        <v>5</v>
      </c>
      <c r="H399" s="12">
        <v>5</v>
      </c>
      <c r="I399" s="12">
        <v>1.1000000000000001</v>
      </c>
      <c r="J399" s="12" t="s">
        <v>43</v>
      </c>
      <c r="K399" s="12" t="s">
        <v>470</v>
      </c>
      <c r="L399" s="12"/>
    </row>
    <row r="400" spans="1:13" x14ac:dyDescent="0.25">
      <c r="A400" s="12" t="s">
        <v>2860</v>
      </c>
      <c r="B400" s="12" t="s">
        <v>2860</v>
      </c>
      <c r="C400" s="12">
        <v>800</v>
      </c>
      <c r="D400" s="12">
        <v>5</v>
      </c>
      <c r="E400" s="12">
        <v>75</v>
      </c>
      <c r="F400" s="12">
        <v>150</v>
      </c>
      <c r="G400" s="12">
        <v>5</v>
      </c>
      <c r="H400" s="12">
        <v>5</v>
      </c>
      <c r="I400" s="12">
        <v>1.1000000000000001</v>
      </c>
      <c r="J400" s="12" t="s">
        <v>43</v>
      </c>
      <c r="K400" s="12" t="s">
        <v>470</v>
      </c>
      <c r="L400" s="12"/>
    </row>
    <row r="401" spans="1:12" x14ac:dyDescent="0.25">
      <c r="A401" s="12" t="s">
        <v>2861</v>
      </c>
      <c r="B401" s="12" t="s">
        <v>2861</v>
      </c>
      <c r="C401" s="12">
        <v>1000</v>
      </c>
      <c r="D401" s="12">
        <v>5</v>
      </c>
      <c r="E401" s="12">
        <v>75</v>
      </c>
      <c r="F401" s="12">
        <v>150</v>
      </c>
      <c r="G401" s="12">
        <v>5</v>
      </c>
      <c r="H401" s="12">
        <v>5</v>
      </c>
      <c r="I401" s="12">
        <v>1.1000000000000001</v>
      </c>
      <c r="J401" s="12" t="s">
        <v>43</v>
      </c>
      <c r="K401" s="12" t="s">
        <v>470</v>
      </c>
      <c r="L401" s="12" t="s">
        <v>178</v>
      </c>
    </row>
    <row r="402" spans="1:12" x14ac:dyDescent="0.25">
      <c r="A402" s="12" t="s">
        <v>2862</v>
      </c>
      <c r="B402" s="12" t="s">
        <v>2862</v>
      </c>
      <c r="C402" s="12">
        <v>50</v>
      </c>
      <c r="D402" s="12">
        <v>5</v>
      </c>
      <c r="E402" s="12">
        <v>75</v>
      </c>
      <c r="F402" s="12">
        <v>140</v>
      </c>
      <c r="G402" s="12">
        <v>5</v>
      </c>
      <c r="H402" s="12">
        <v>5</v>
      </c>
      <c r="I402" s="12">
        <v>1.3</v>
      </c>
      <c r="J402" s="12">
        <v>150</v>
      </c>
      <c r="K402" s="12" t="s">
        <v>470</v>
      </c>
      <c r="L402" s="12"/>
    </row>
    <row r="403" spans="1:12" x14ac:dyDescent="0.25">
      <c r="A403" s="12" t="s">
        <v>2863</v>
      </c>
      <c r="B403" s="12" t="s">
        <v>2863</v>
      </c>
      <c r="C403" s="12">
        <v>100</v>
      </c>
      <c r="D403" s="12">
        <v>5</v>
      </c>
      <c r="E403" s="12">
        <v>75</v>
      </c>
      <c r="F403" s="12">
        <v>140</v>
      </c>
      <c r="G403" s="12">
        <v>5</v>
      </c>
      <c r="H403" s="12">
        <v>5</v>
      </c>
      <c r="I403" s="12">
        <v>1.3</v>
      </c>
      <c r="J403" s="12">
        <v>150</v>
      </c>
      <c r="K403" s="12" t="s">
        <v>470</v>
      </c>
      <c r="L403" s="12"/>
    </row>
    <row r="404" spans="1:12" x14ac:dyDescent="0.25">
      <c r="A404" s="12" t="s">
        <v>2864</v>
      </c>
      <c r="B404" s="12" t="s">
        <v>2864</v>
      </c>
      <c r="C404" s="12">
        <v>200</v>
      </c>
      <c r="D404" s="12">
        <v>5</v>
      </c>
      <c r="E404" s="12">
        <v>75</v>
      </c>
      <c r="F404" s="12">
        <v>140</v>
      </c>
      <c r="G404" s="12">
        <v>5</v>
      </c>
      <c r="H404" s="12">
        <v>5</v>
      </c>
      <c r="I404" s="12">
        <v>1.3</v>
      </c>
      <c r="J404" s="12">
        <v>150</v>
      </c>
      <c r="K404" s="12" t="s">
        <v>470</v>
      </c>
      <c r="L404" s="12"/>
    </row>
    <row r="405" spans="1:12" x14ac:dyDescent="0.25">
      <c r="A405" s="12" t="s">
        <v>2865</v>
      </c>
      <c r="B405" s="12" t="s">
        <v>2865</v>
      </c>
      <c r="C405" s="12">
        <v>400</v>
      </c>
      <c r="D405" s="12">
        <v>5</v>
      </c>
      <c r="E405" s="12">
        <v>75</v>
      </c>
      <c r="F405" s="12">
        <v>140</v>
      </c>
      <c r="G405" s="12">
        <v>5</v>
      </c>
      <c r="H405" s="12">
        <v>5</v>
      </c>
      <c r="I405" s="12">
        <v>1.3</v>
      </c>
      <c r="J405" s="12">
        <v>150</v>
      </c>
      <c r="K405" s="12" t="s">
        <v>470</v>
      </c>
      <c r="L405" s="12"/>
    </row>
    <row r="406" spans="1:12" x14ac:dyDescent="0.25">
      <c r="A406" s="12" t="s">
        <v>2866</v>
      </c>
      <c r="B406" s="12" t="s">
        <v>2866</v>
      </c>
      <c r="C406" s="12">
        <v>600</v>
      </c>
      <c r="D406" s="12">
        <v>5</v>
      </c>
      <c r="E406" s="12">
        <v>75</v>
      </c>
      <c r="F406" s="12">
        <v>140</v>
      </c>
      <c r="G406" s="12">
        <v>5</v>
      </c>
      <c r="H406" s="12">
        <v>5</v>
      </c>
      <c r="I406" s="12">
        <v>1.3</v>
      </c>
      <c r="J406" s="12">
        <v>150</v>
      </c>
      <c r="K406" s="12" t="s">
        <v>470</v>
      </c>
      <c r="L406" s="12"/>
    </row>
    <row r="407" spans="1:12" x14ac:dyDescent="0.25">
      <c r="A407" s="12" t="s">
        <v>2867</v>
      </c>
      <c r="B407" s="12" t="s">
        <v>2867</v>
      </c>
      <c r="C407" s="12">
        <v>800</v>
      </c>
      <c r="D407" s="12">
        <v>5</v>
      </c>
      <c r="E407" s="12">
        <v>75</v>
      </c>
      <c r="F407" s="12">
        <v>140</v>
      </c>
      <c r="G407" s="12">
        <v>5</v>
      </c>
      <c r="H407" s="12">
        <v>5</v>
      </c>
      <c r="I407" s="12">
        <v>1.3</v>
      </c>
      <c r="J407" s="12">
        <v>500</v>
      </c>
      <c r="K407" s="12" t="s">
        <v>470</v>
      </c>
      <c r="L407" s="12"/>
    </row>
    <row r="408" spans="1:12" x14ac:dyDescent="0.25">
      <c r="A408" s="12" t="s">
        <v>2868</v>
      </c>
      <c r="B408" s="12" t="s">
        <v>2868</v>
      </c>
      <c r="C408" s="12">
        <v>1000</v>
      </c>
      <c r="D408" s="12">
        <v>5</v>
      </c>
      <c r="E408" s="12">
        <v>75</v>
      </c>
      <c r="F408" s="12">
        <v>140</v>
      </c>
      <c r="G408" s="12">
        <v>5</v>
      </c>
      <c r="H408" s="12">
        <v>5</v>
      </c>
      <c r="I408" s="12">
        <v>1.3</v>
      </c>
      <c r="J408" s="12">
        <v>500</v>
      </c>
      <c r="K408" s="12" t="s">
        <v>470</v>
      </c>
      <c r="L408" s="12"/>
    </row>
    <row r="409" spans="1:12" x14ac:dyDescent="0.25">
      <c r="A409" s="12" t="s">
        <v>2869</v>
      </c>
      <c r="B409" s="12" t="s">
        <v>2869</v>
      </c>
      <c r="C409" s="12">
        <v>50</v>
      </c>
      <c r="D409" s="12">
        <v>5</v>
      </c>
      <c r="E409" s="12">
        <v>75</v>
      </c>
      <c r="F409" s="12">
        <v>140</v>
      </c>
      <c r="G409" s="12">
        <v>5</v>
      </c>
      <c r="H409" s="12">
        <v>5</v>
      </c>
      <c r="I409" s="12">
        <v>1</v>
      </c>
      <c r="J409" s="12">
        <v>50</v>
      </c>
      <c r="K409" s="12" t="s">
        <v>470</v>
      </c>
      <c r="L409" s="12"/>
    </row>
    <row r="410" spans="1:12" x14ac:dyDescent="0.25">
      <c r="A410" s="12" t="s">
        <v>2870</v>
      </c>
      <c r="B410" s="12" t="s">
        <v>2870</v>
      </c>
      <c r="C410" s="12">
        <v>100</v>
      </c>
      <c r="D410" s="12">
        <v>5</v>
      </c>
      <c r="E410" s="12">
        <v>75</v>
      </c>
      <c r="F410" s="12">
        <v>140</v>
      </c>
      <c r="G410" s="12">
        <v>5</v>
      </c>
      <c r="H410" s="12">
        <v>5</v>
      </c>
      <c r="I410" s="12">
        <v>1</v>
      </c>
      <c r="J410" s="12">
        <v>50</v>
      </c>
      <c r="K410" s="12" t="s">
        <v>470</v>
      </c>
      <c r="L410" s="12"/>
    </row>
    <row r="411" spans="1:12" x14ac:dyDescent="0.25">
      <c r="A411" s="12" t="s">
        <v>2871</v>
      </c>
      <c r="B411" s="12" t="s">
        <v>2871</v>
      </c>
      <c r="C411" s="12">
        <v>200</v>
      </c>
      <c r="D411" s="12">
        <v>5</v>
      </c>
      <c r="E411" s="12">
        <v>75</v>
      </c>
      <c r="F411" s="12">
        <v>140</v>
      </c>
      <c r="G411" s="12">
        <v>5</v>
      </c>
      <c r="H411" s="12">
        <v>5</v>
      </c>
      <c r="I411" s="12">
        <v>1</v>
      </c>
      <c r="J411" s="12">
        <v>50</v>
      </c>
      <c r="K411" s="12" t="s">
        <v>470</v>
      </c>
      <c r="L411" s="12"/>
    </row>
    <row r="412" spans="1:12" x14ac:dyDescent="0.25">
      <c r="A412" s="12" t="s">
        <v>2872</v>
      </c>
      <c r="B412" s="12" t="s">
        <v>2872</v>
      </c>
      <c r="C412" s="12">
        <v>300</v>
      </c>
      <c r="D412" s="12">
        <v>5</v>
      </c>
      <c r="E412" s="12">
        <v>75</v>
      </c>
      <c r="F412" s="12">
        <v>140</v>
      </c>
      <c r="G412" s="12">
        <v>5</v>
      </c>
      <c r="H412" s="12">
        <v>5</v>
      </c>
      <c r="I412" s="12">
        <v>1.3</v>
      </c>
      <c r="J412" s="12">
        <v>50</v>
      </c>
      <c r="K412" s="12" t="s">
        <v>470</v>
      </c>
      <c r="L412" s="12"/>
    </row>
    <row r="413" spans="1:12" x14ac:dyDescent="0.25">
      <c r="A413" s="12" t="s">
        <v>2873</v>
      </c>
      <c r="B413" s="12" t="s">
        <v>2873</v>
      </c>
      <c r="C413" s="12">
        <v>400</v>
      </c>
      <c r="D413" s="12">
        <v>5</v>
      </c>
      <c r="E413" s="12">
        <v>75</v>
      </c>
      <c r="F413" s="12">
        <v>140</v>
      </c>
      <c r="G413" s="12">
        <v>5</v>
      </c>
      <c r="H413" s="12">
        <v>5</v>
      </c>
      <c r="I413" s="12">
        <v>1.3</v>
      </c>
      <c r="J413" s="12">
        <v>50</v>
      </c>
      <c r="K413" s="12" t="s">
        <v>470</v>
      </c>
      <c r="L413" s="12"/>
    </row>
    <row r="414" spans="1:12" x14ac:dyDescent="0.25">
      <c r="A414" s="12" t="s">
        <v>2874</v>
      </c>
      <c r="B414" s="12" t="s">
        <v>2874</v>
      </c>
      <c r="C414" s="12">
        <v>600</v>
      </c>
      <c r="D414" s="12">
        <v>5</v>
      </c>
      <c r="E414" s="12">
        <v>75</v>
      </c>
      <c r="F414" s="12">
        <v>140</v>
      </c>
      <c r="G414" s="12">
        <v>5</v>
      </c>
      <c r="H414" s="12">
        <v>5</v>
      </c>
      <c r="I414" s="12">
        <v>1.7</v>
      </c>
      <c r="J414" s="12">
        <v>75</v>
      </c>
      <c r="K414" s="12" t="s">
        <v>470</v>
      </c>
      <c r="L414" s="12"/>
    </row>
    <row r="415" spans="1:12" x14ac:dyDescent="0.25">
      <c r="A415" s="12" t="s">
        <v>2875</v>
      </c>
      <c r="B415" s="12" t="s">
        <v>2875</v>
      </c>
      <c r="C415" s="12">
        <v>800</v>
      </c>
      <c r="D415" s="12">
        <v>5</v>
      </c>
      <c r="E415" s="12">
        <v>75</v>
      </c>
      <c r="F415" s="12">
        <v>140</v>
      </c>
      <c r="G415" s="12">
        <v>5</v>
      </c>
      <c r="H415" s="12">
        <v>5</v>
      </c>
      <c r="I415" s="12">
        <v>1.7</v>
      </c>
      <c r="J415" s="12">
        <v>75</v>
      </c>
      <c r="K415" s="12" t="s">
        <v>470</v>
      </c>
      <c r="L415" s="12"/>
    </row>
    <row r="416" spans="1:12" x14ac:dyDescent="0.25">
      <c r="A416" s="12" t="s">
        <v>2876</v>
      </c>
      <c r="B416" s="12" t="s">
        <v>2876</v>
      </c>
      <c r="C416" s="12">
        <v>1000</v>
      </c>
      <c r="D416" s="12">
        <v>5</v>
      </c>
      <c r="E416" s="12">
        <v>75</v>
      </c>
      <c r="F416" s="12">
        <v>140</v>
      </c>
      <c r="G416" s="12">
        <v>5</v>
      </c>
      <c r="H416" s="12">
        <v>5</v>
      </c>
      <c r="I416" s="12">
        <v>1.7</v>
      </c>
      <c r="J416" s="12">
        <v>75</v>
      </c>
      <c r="K416" s="12" t="s">
        <v>470</v>
      </c>
      <c r="L416" s="12"/>
    </row>
    <row r="417" spans="1:13" s="206" customFormat="1" x14ac:dyDescent="0.25">
      <c r="A417" s="224" t="s">
        <v>2877</v>
      </c>
      <c r="B417" s="224" t="s">
        <v>2876</v>
      </c>
      <c r="C417" s="224">
        <v>1000</v>
      </c>
      <c r="D417" s="224">
        <v>5</v>
      </c>
      <c r="E417" s="224">
        <v>75</v>
      </c>
      <c r="F417" s="224">
        <v>150</v>
      </c>
      <c r="G417" s="224">
        <v>5</v>
      </c>
      <c r="H417" s="224">
        <v>5</v>
      </c>
      <c r="I417" s="224">
        <v>1.7</v>
      </c>
      <c r="J417" s="224">
        <v>75</v>
      </c>
      <c r="K417" s="12" t="s">
        <v>596</v>
      </c>
      <c r="L417" s="12" t="s">
        <v>178</v>
      </c>
    </row>
    <row r="418" spans="1:13" x14ac:dyDescent="0.25">
      <c r="A418" s="12" t="s">
        <v>2878</v>
      </c>
      <c r="B418" s="12" t="s">
        <v>2878</v>
      </c>
      <c r="C418" s="12">
        <v>50</v>
      </c>
      <c r="D418" s="12">
        <v>5</v>
      </c>
      <c r="E418" s="12">
        <v>75</v>
      </c>
      <c r="F418" s="12">
        <v>140</v>
      </c>
      <c r="G418" s="12">
        <v>5</v>
      </c>
      <c r="H418" s="12">
        <v>5</v>
      </c>
      <c r="I418" s="12">
        <v>0.95</v>
      </c>
      <c r="J418" s="12">
        <v>35</v>
      </c>
      <c r="K418" s="12" t="s">
        <v>470</v>
      </c>
      <c r="L418" s="12"/>
    </row>
    <row r="419" spans="1:13" x14ac:dyDescent="0.25">
      <c r="A419" s="12" t="s">
        <v>2879</v>
      </c>
      <c r="B419" s="12" t="s">
        <v>2879</v>
      </c>
      <c r="C419" s="12">
        <v>100</v>
      </c>
      <c r="D419" s="12">
        <v>5</v>
      </c>
      <c r="E419" s="12">
        <v>75</v>
      </c>
      <c r="F419" s="12">
        <v>140</v>
      </c>
      <c r="G419" s="12">
        <v>5</v>
      </c>
      <c r="H419" s="12">
        <v>5</v>
      </c>
      <c r="I419" s="12">
        <v>0.95</v>
      </c>
      <c r="J419" s="12">
        <v>35</v>
      </c>
      <c r="K419" s="12" t="s">
        <v>470</v>
      </c>
      <c r="L419" s="12"/>
    </row>
    <row r="420" spans="1:13" x14ac:dyDescent="0.25">
      <c r="A420" s="12" t="s">
        <v>2880</v>
      </c>
      <c r="B420" s="12" t="s">
        <v>2880</v>
      </c>
      <c r="C420" s="12">
        <v>150</v>
      </c>
      <c r="D420" s="12">
        <v>5</v>
      </c>
      <c r="E420" s="12">
        <v>75</v>
      </c>
      <c r="F420" s="12">
        <v>140</v>
      </c>
      <c r="G420" s="12">
        <v>5</v>
      </c>
      <c r="H420" s="12">
        <v>5</v>
      </c>
      <c r="I420" s="12">
        <v>0.95</v>
      </c>
      <c r="J420" s="12">
        <v>35</v>
      </c>
      <c r="K420" s="12" t="s">
        <v>470</v>
      </c>
      <c r="L420" s="12"/>
    </row>
    <row r="421" spans="1:13" x14ac:dyDescent="0.25">
      <c r="A421" s="12" t="s">
        <v>2881</v>
      </c>
      <c r="B421" s="12" t="s">
        <v>2881</v>
      </c>
      <c r="C421" s="12">
        <v>200</v>
      </c>
      <c r="D421" s="12">
        <v>5</v>
      </c>
      <c r="E421" s="12">
        <v>75</v>
      </c>
      <c r="F421" s="12">
        <v>140</v>
      </c>
      <c r="G421" s="12">
        <v>5</v>
      </c>
      <c r="H421" s="12">
        <v>5</v>
      </c>
      <c r="I421" s="12">
        <v>0.95</v>
      </c>
      <c r="J421" s="12">
        <v>35</v>
      </c>
      <c r="K421" s="12" t="s">
        <v>470</v>
      </c>
      <c r="L421" s="12"/>
    </row>
    <row r="422" spans="1:13" x14ac:dyDescent="0.25">
      <c r="A422" s="12" t="s">
        <v>2882</v>
      </c>
      <c r="B422" s="12" t="s">
        <v>2882</v>
      </c>
      <c r="C422" s="12">
        <v>300</v>
      </c>
      <c r="D422" s="12">
        <v>5</v>
      </c>
      <c r="E422" s="12">
        <v>75</v>
      </c>
      <c r="F422" s="12">
        <v>140</v>
      </c>
      <c r="G422" s="12">
        <v>5</v>
      </c>
      <c r="H422" s="12">
        <v>5</v>
      </c>
      <c r="I422" s="12">
        <v>1.25</v>
      </c>
      <c r="J422" s="12">
        <v>35</v>
      </c>
      <c r="K422" s="12" t="s">
        <v>470</v>
      </c>
      <c r="L422" s="12"/>
    </row>
    <row r="423" spans="1:13" x14ac:dyDescent="0.25">
      <c r="A423" s="12" t="s">
        <v>2883</v>
      </c>
      <c r="B423" s="12" t="s">
        <v>2883</v>
      </c>
      <c r="C423" s="12">
        <v>400</v>
      </c>
      <c r="D423" s="12">
        <v>5</v>
      </c>
      <c r="E423" s="12">
        <v>75</v>
      </c>
      <c r="F423" s="12">
        <v>140</v>
      </c>
      <c r="G423" s="12">
        <v>5</v>
      </c>
      <c r="H423" s="12">
        <v>5</v>
      </c>
      <c r="I423" s="12">
        <v>1.25</v>
      </c>
      <c r="J423" s="12">
        <v>35</v>
      </c>
      <c r="K423" s="12" t="s">
        <v>470</v>
      </c>
      <c r="L423" s="12"/>
    </row>
    <row r="424" spans="1:13" x14ac:dyDescent="0.25">
      <c r="A424" s="12" t="s">
        <v>2884</v>
      </c>
      <c r="B424" s="12" t="s">
        <v>2884</v>
      </c>
      <c r="C424" s="12">
        <v>500</v>
      </c>
      <c r="D424" s="12">
        <v>5</v>
      </c>
      <c r="E424" s="12">
        <v>75</v>
      </c>
      <c r="F424" s="12">
        <v>140</v>
      </c>
      <c r="G424" s="12">
        <v>5</v>
      </c>
      <c r="H424" s="12">
        <v>5</v>
      </c>
      <c r="I424" s="12">
        <v>1.7</v>
      </c>
      <c r="J424" s="12">
        <v>35</v>
      </c>
      <c r="K424" s="12" t="s">
        <v>470</v>
      </c>
      <c r="L424" s="12"/>
    </row>
    <row r="425" spans="1:13" x14ac:dyDescent="0.25">
      <c r="A425" s="12" t="s">
        <v>2885</v>
      </c>
      <c r="B425" s="12" t="s">
        <v>2885</v>
      </c>
      <c r="C425" s="12">
        <v>600</v>
      </c>
      <c r="D425" s="12">
        <v>5</v>
      </c>
      <c r="E425" s="12">
        <v>75</v>
      </c>
      <c r="F425" s="12">
        <v>140</v>
      </c>
      <c r="G425" s="12">
        <v>5</v>
      </c>
      <c r="H425" s="12">
        <v>5</v>
      </c>
      <c r="I425" s="12">
        <v>1.7</v>
      </c>
      <c r="J425" s="12">
        <v>35</v>
      </c>
      <c r="K425" s="12" t="s">
        <v>470</v>
      </c>
      <c r="L425" s="12" t="s">
        <v>178</v>
      </c>
    </row>
    <row r="426" spans="1:13" x14ac:dyDescent="0.25">
      <c r="A426" s="12" t="s">
        <v>2886</v>
      </c>
      <c r="B426" s="12" t="s">
        <v>2887</v>
      </c>
      <c r="C426" s="12">
        <v>100</v>
      </c>
      <c r="D426" s="12">
        <v>5</v>
      </c>
      <c r="E426" s="12">
        <v>90</v>
      </c>
      <c r="F426" s="12">
        <v>160</v>
      </c>
      <c r="G426" s="12">
        <v>0.5</v>
      </c>
      <c r="H426" s="12">
        <v>5</v>
      </c>
      <c r="I426" s="12">
        <v>0.85</v>
      </c>
      <c r="J426" s="12">
        <v>20</v>
      </c>
      <c r="K426" s="12" t="s">
        <v>470</v>
      </c>
      <c r="L426" s="12"/>
      <c r="M426" s="282"/>
    </row>
    <row r="427" spans="1:13" x14ac:dyDescent="0.25">
      <c r="A427" s="12" t="s">
        <v>2888</v>
      </c>
      <c r="B427" s="12" t="s">
        <v>2889</v>
      </c>
      <c r="C427" s="12">
        <v>100</v>
      </c>
      <c r="D427" s="12">
        <v>5</v>
      </c>
      <c r="E427" s="12">
        <v>95</v>
      </c>
      <c r="F427" s="12">
        <v>170</v>
      </c>
      <c r="G427" s="12">
        <v>0.5</v>
      </c>
      <c r="H427" s="12">
        <v>5</v>
      </c>
      <c r="I427" s="12">
        <v>0.82</v>
      </c>
      <c r="J427" s="12">
        <v>20</v>
      </c>
      <c r="K427" s="12" t="s">
        <v>470</v>
      </c>
      <c r="L427" s="12"/>
    </row>
    <row r="428" spans="1:13" s="206" customFormat="1" x14ac:dyDescent="0.25">
      <c r="A428" s="224" t="s">
        <v>2890</v>
      </c>
      <c r="B428" s="224" t="s">
        <v>2887</v>
      </c>
      <c r="C428" s="224">
        <v>100</v>
      </c>
      <c r="D428" s="224">
        <v>5</v>
      </c>
      <c r="E428" s="224">
        <v>90</v>
      </c>
      <c r="F428" s="224">
        <v>160</v>
      </c>
      <c r="G428" s="224">
        <v>0.5</v>
      </c>
      <c r="H428" s="224">
        <v>5</v>
      </c>
      <c r="I428" s="224">
        <v>0.85</v>
      </c>
      <c r="J428" s="224">
        <v>25</v>
      </c>
      <c r="K428" s="224" t="s">
        <v>470</v>
      </c>
      <c r="L428" s="12" t="s">
        <v>178</v>
      </c>
    </row>
    <row r="429" spans="1:13" x14ac:dyDescent="0.25">
      <c r="A429" s="12" t="s">
        <v>2891</v>
      </c>
      <c r="B429" s="12" t="s">
        <v>2891</v>
      </c>
      <c r="C429" s="12">
        <v>50</v>
      </c>
      <c r="D429" s="12">
        <v>6</v>
      </c>
      <c r="E429" s="12">
        <v>75</v>
      </c>
      <c r="F429" s="12">
        <v>180</v>
      </c>
      <c r="G429" s="12">
        <v>5</v>
      </c>
      <c r="H429" s="12">
        <v>6</v>
      </c>
      <c r="I429" s="12">
        <v>1.1000000000000001</v>
      </c>
      <c r="J429" s="12" t="s">
        <v>43</v>
      </c>
      <c r="K429" s="12" t="s">
        <v>470</v>
      </c>
      <c r="L429" s="12"/>
    </row>
    <row r="430" spans="1:13" x14ac:dyDescent="0.25">
      <c r="A430" s="12" t="s">
        <v>2892</v>
      </c>
      <c r="B430" s="12" t="s">
        <v>2892</v>
      </c>
      <c r="C430" s="12">
        <v>100</v>
      </c>
      <c r="D430" s="12">
        <v>6</v>
      </c>
      <c r="E430" s="12">
        <v>75</v>
      </c>
      <c r="F430" s="12">
        <v>180</v>
      </c>
      <c r="G430" s="12">
        <v>5</v>
      </c>
      <c r="H430" s="12">
        <v>6</v>
      </c>
      <c r="I430" s="12">
        <v>1.1000000000000001</v>
      </c>
      <c r="J430" s="12" t="s">
        <v>43</v>
      </c>
      <c r="K430" s="12" t="s">
        <v>470</v>
      </c>
      <c r="L430" s="12"/>
    </row>
    <row r="431" spans="1:13" x14ac:dyDescent="0.25">
      <c r="A431" s="12" t="s">
        <v>2893</v>
      </c>
      <c r="B431" s="12" t="s">
        <v>2893</v>
      </c>
      <c r="C431" s="12">
        <v>200</v>
      </c>
      <c r="D431" s="12">
        <v>6</v>
      </c>
      <c r="E431" s="12">
        <v>75</v>
      </c>
      <c r="F431" s="12">
        <v>180</v>
      </c>
      <c r="G431" s="12">
        <v>5</v>
      </c>
      <c r="H431" s="12">
        <v>6</v>
      </c>
      <c r="I431" s="12">
        <v>1.1000000000000001</v>
      </c>
      <c r="J431" s="12" t="s">
        <v>43</v>
      </c>
      <c r="K431" s="12" t="s">
        <v>470</v>
      </c>
      <c r="L431" s="12"/>
    </row>
    <row r="432" spans="1:13" x14ac:dyDescent="0.25">
      <c r="A432" s="12" t="s">
        <v>2894</v>
      </c>
      <c r="B432" s="12" t="s">
        <v>2894</v>
      </c>
      <c r="C432" s="12">
        <v>400</v>
      </c>
      <c r="D432" s="12">
        <v>6</v>
      </c>
      <c r="E432" s="12">
        <v>75</v>
      </c>
      <c r="F432" s="12">
        <v>180</v>
      </c>
      <c r="G432" s="12">
        <v>5</v>
      </c>
      <c r="H432" s="12">
        <v>6</v>
      </c>
      <c r="I432" s="12">
        <v>1.1000000000000001</v>
      </c>
      <c r="J432" s="12" t="s">
        <v>43</v>
      </c>
      <c r="K432" s="12" t="s">
        <v>470</v>
      </c>
      <c r="L432" s="12"/>
    </row>
    <row r="433" spans="1:12" x14ac:dyDescent="0.25">
      <c r="A433" s="12" t="s">
        <v>2895</v>
      </c>
      <c r="B433" s="12" t="s">
        <v>2895</v>
      </c>
      <c r="C433" s="12">
        <v>600</v>
      </c>
      <c r="D433" s="12">
        <v>6</v>
      </c>
      <c r="E433" s="12">
        <v>75</v>
      </c>
      <c r="F433" s="12">
        <v>180</v>
      </c>
      <c r="G433" s="12">
        <v>5</v>
      </c>
      <c r="H433" s="12">
        <v>6</v>
      </c>
      <c r="I433" s="12">
        <v>1.1000000000000001</v>
      </c>
      <c r="J433" s="12" t="s">
        <v>43</v>
      </c>
      <c r="K433" s="12" t="s">
        <v>470</v>
      </c>
      <c r="L433" s="12"/>
    </row>
    <row r="434" spans="1:12" x14ac:dyDescent="0.25">
      <c r="A434" s="12" t="s">
        <v>2896</v>
      </c>
      <c r="B434" s="12" t="s">
        <v>2896</v>
      </c>
      <c r="C434" s="12">
        <v>800</v>
      </c>
      <c r="D434" s="12">
        <v>6</v>
      </c>
      <c r="E434" s="12">
        <v>75</v>
      </c>
      <c r="F434" s="12">
        <v>180</v>
      </c>
      <c r="G434" s="12">
        <v>5</v>
      </c>
      <c r="H434" s="12">
        <v>6</v>
      </c>
      <c r="I434" s="12">
        <v>1.1000000000000001</v>
      </c>
      <c r="J434" s="12" t="s">
        <v>43</v>
      </c>
      <c r="K434" s="12" t="s">
        <v>470</v>
      </c>
      <c r="L434" s="12"/>
    </row>
    <row r="435" spans="1:12" x14ac:dyDescent="0.25">
      <c r="A435" s="12" t="s">
        <v>2897</v>
      </c>
      <c r="B435" s="12" t="s">
        <v>2897</v>
      </c>
      <c r="C435" s="12">
        <v>1000</v>
      </c>
      <c r="D435" s="12">
        <v>6</v>
      </c>
      <c r="E435" s="12">
        <v>75</v>
      </c>
      <c r="F435" s="12">
        <v>180</v>
      </c>
      <c r="G435" s="12">
        <v>5</v>
      </c>
      <c r="H435" s="12">
        <v>6</v>
      </c>
      <c r="I435" s="12">
        <v>1.1000000000000001</v>
      </c>
      <c r="J435" s="12" t="s">
        <v>43</v>
      </c>
      <c r="K435" s="12" t="s">
        <v>470</v>
      </c>
      <c r="L435" s="12"/>
    </row>
    <row r="436" spans="1:12" x14ac:dyDescent="0.25">
      <c r="A436" s="12" t="s">
        <v>2898</v>
      </c>
      <c r="B436" s="12" t="s">
        <v>2898</v>
      </c>
      <c r="C436" s="12">
        <v>50</v>
      </c>
      <c r="D436" s="12">
        <v>6</v>
      </c>
      <c r="E436" s="12">
        <v>75</v>
      </c>
      <c r="F436" s="12">
        <v>160</v>
      </c>
      <c r="G436" s="12">
        <v>5</v>
      </c>
      <c r="H436" s="12">
        <v>6</v>
      </c>
      <c r="I436" s="12">
        <v>1.3</v>
      </c>
      <c r="J436" s="12">
        <v>150</v>
      </c>
      <c r="K436" s="12" t="s">
        <v>470</v>
      </c>
      <c r="L436" s="12"/>
    </row>
    <row r="437" spans="1:12" x14ac:dyDescent="0.25">
      <c r="A437" s="12" t="s">
        <v>2899</v>
      </c>
      <c r="B437" s="12" t="s">
        <v>2899</v>
      </c>
      <c r="C437" s="12">
        <v>100</v>
      </c>
      <c r="D437" s="12">
        <v>6</v>
      </c>
      <c r="E437" s="12">
        <v>75</v>
      </c>
      <c r="F437" s="12">
        <v>160</v>
      </c>
      <c r="G437" s="12">
        <v>5</v>
      </c>
      <c r="H437" s="12">
        <v>6</v>
      </c>
      <c r="I437" s="12">
        <v>1.3</v>
      </c>
      <c r="J437" s="12">
        <v>150</v>
      </c>
      <c r="K437" s="12" t="s">
        <v>470</v>
      </c>
      <c r="L437" s="12"/>
    </row>
    <row r="438" spans="1:12" x14ac:dyDescent="0.25">
      <c r="A438" s="12" t="s">
        <v>2900</v>
      </c>
      <c r="B438" s="12" t="s">
        <v>2900</v>
      </c>
      <c r="C438" s="12">
        <v>200</v>
      </c>
      <c r="D438" s="12">
        <v>6</v>
      </c>
      <c r="E438" s="12">
        <v>75</v>
      </c>
      <c r="F438" s="12">
        <v>160</v>
      </c>
      <c r="G438" s="12">
        <v>5</v>
      </c>
      <c r="H438" s="12">
        <v>6</v>
      </c>
      <c r="I438" s="12">
        <v>1.3</v>
      </c>
      <c r="J438" s="12">
        <v>150</v>
      </c>
      <c r="K438" s="12" t="s">
        <v>470</v>
      </c>
      <c r="L438" s="12"/>
    </row>
    <row r="439" spans="1:12" x14ac:dyDescent="0.25">
      <c r="A439" s="12" t="s">
        <v>2901</v>
      </c>
      <c r="B439" s="12" t="s">
        <v>2901</v>
      </c>
      <c r="C439" s="12">
        <v>400</v>
      </c>
      <c r="D439" s="12">
        <v>6</v>
      </c>
      <c r="E439" s="12">
        <v>75</v>
      </c>
      <c r="F439" s="12">
        <v>160</v>
      </c>
      <c r="G439" s="12">
        <v>5</v>
      </c>
      <c r="H439" s="12">
        <v>6</v>
      </c>
      <c r="I439" s="12">
        <v>1.3</v>
      </c>
      <c r="J439" s="12">
        <v>150</v>
      </c>
      <c r="K439" s="12" t="s">
        <v>470</v>
      </c>
      <c r="L439" s="12"/>
    </row>
    <row r="440" spans="1:12" x14ac:dyDescent="0.25">
      <c r="A440" s="12" t="s">
        <v>2902</v>
      </c>
      <c r="B440" s="12" t="s">
        <v>2902</v>
      </c>
      <c r="C440" s="12">
        <v>600</v>
      </c>
      <c r="D440" s="12">
        <v>6</v>
      </c>
      <c r="E440" s="12">
        <v>75</v>
      </c>
      <c r="F440" s="12">
        <v>160</v>
      </c>
      <c r="G440" s="12">
        <v>5</v>
      </c>
      <c r="H440" s="12">
        <v>6</v>
      </c>
      <c r="I440" s="12">
        <v>1.3</v>
      </c>
      <c r="J440" s="12">
        <v>150</v>
      </c>
      <c r="K440" s="12" t="s">
        <v>470</v>
      </c>
      <c r="L440" s="12"/>
    </row>
    <row r="441" spans="1:12" x14ac:dyDescent="0.25">
      <c r="A441" s="12" t="s">
        <v>2903</v>
      </c>
      <c r="B441" s="12" t="s">
        <v>2903</v>
      </c>
      <c r="C441" s="12">
        <v>800</v>
      </c>
      <c r="D441" s="12">
        <v>6</v>
      </c>
      <c r="E441" s="12">
        <v>75</v>
      </c>
      <c r="F441" s="12">
        <v>160</v>
      </c>
      <c r="G441" s="12">
        <v>5</v>
      </c>
      <c r="H441" s="12">
        <v>6</v>
      </c>
      <c r="I441" s="12">
        <v>1.3</v>
      </c>
      <c r="J441" s="12">
        <v>500</v>
      </c>
      <c r="K441" s="12" t="s">
        <v>470</v>
      </c>
      <c r="L441" s="12"/>
    </row>
    <row r="442" spans="1:12" x14ac:dyDescent="0.25">
      <c r="A442" s="12" t="s">
        <v>2904</v>
      </c>
      <c r="B442" s="12" t="s">
        <v>2904</v>
      </c>
      <c r="C442" s="12">
        <v>1000</v>
      </c>
      <c r="D442" s="12">
        <v>6</v>
      </c>
      <c r="E442" s="12">
        <v>75</v>
      </c>
      <c r="F442" s="12">
        <v>160</v>
      </c>
      <c r="G442" s="12">
        <v>5</v>
      </c>
      <c r="H442" s="12">
        <v>6</v>
      </c>
      <c r="I442" s="12">
        <v>1.3</v>
      </c>
      <c r="J442" s="12">
        <v>500</v>
      </c>
      <c r="K442" s="12" t="s">
        <v>470</v>
      </c>
      <c r="L442" s="12"/>
    </row>
    <row r="443" spans="1:12" x14ac:dyDescent="0.25">
      <c r="A443" s="12" t="s">
        <v>2905</v>
      </c>
      <c r="B443" s="12" t="s">
        <v>2905</v>
      </c>
      <c r="C443" s="12">
        <v>50</v>
      </c>
      <c r="D443" s="12">
        <v>6</v>
      </c>
      <c r="E443" s="12">
        <v>75</v>
      </c>
      <c r="F443" s="12">
        <v>160</v>
      </c>
      <c r="G443" s="12">
        <v>5</v>
      </c>
      <c r="H443" s="12">
        <v>6</v>
      </c>
      <c r="I443" s="12">
        <v>1</v>
      </c>
      <c r="J443" s="12">
        <v>50</v>
      </c>
      <c r="K443" s="12" t="s">
        <v>470</v>
      </c>
      <c r="L443" s="12"/>
    </row>
    <row r="444" spans="1:12" x14ac:dyDescent="0.25">
      <c r="A444" s="12" t="s">
        <v>2906</v>
      </c>
      <c r="B444" s="12" t="s">
        <v>2906</v>
      </c>
      <c r="C444" s="12">
        <v>100</v>
      </c>
      <c r="D444" s="12">
        <v>6</v>
      </c>
      <c r="E444" s="12">
        <v>75</v>
      </c>
      <c r="F444" s="12">
        <v>160</v>
      </c>
      <c r="G444" s="12">
        <v>5</v>
      </c>
      <c r="H444" s="12">
        <v>6</v>
      </c>
      <c r="I444" s="12">
        <v>1</v>
      </c>
      <c r="J444" s="12">
        <v>50</v>
      </c>
      <c r="K444" s="12" t="s">
        <v>470</v>
      </c>
      <c r="L444" s="12"/>
    </row>
    <row r="445" spans="1:12" x14ac:dyDescent="0.25">
      <c r="A445" s="12" t="s">
        <v>2907</v>
      </c>
      <c r="B445" s="12" t="s">
        <v>2907</v>
      </c>
      <c r="C445" s="12">
        <v>200</v>
      </c>
      <c r="D445" s="12">
        <v>6</v>
      </c>
      <c r="E445" s="12">
        <v>75</v>
      </c>
      <c r="F445" s="12">
        <v>160</v>
      </c>
      <c r="G445" s="12">
        <v>5</v>
      </c>
      <c r="H445" s="12">
        <v>6</v>
      </c>
      <c r="I445" s="12">
        <v>1</v>
      </c>
      <c r="J445" s="12">
        <v>50</v>
      </c>
      <c r="K445" s="12" t="s">
        <v>470</v>
      </c>
      <c r="L445" s="12"/>
    </row>
    <row r="446" spans="1:12" x14ac:dyDescent="0.25">
      <c r="A446" s="12" t="s">
        <v>2908</v>
      </c>
      <c r="B446" s="12" t="s">
        <v>2908</v>
      </c>
      <c r="C446" s="12">
        <v>300</v>
      </c>
      <c r="D446" s="12">
        <v>6</v>
      </c>
      <c r="E446" s="12">
        <v>75</v>
      </c>
      <c r="F446" s="12">
        <v>160</v>
      </c>
      <c r="G446" s="12">
        <v>5</v>
      </c>
      <c r="H446" s="12">
        <v>6</v>
      </c>
      <c r="I446" s="12">
        <v>1.3</v>
      </c>
      <c r="J446" s="12">
        <v>50</v>
      </c>
      <c r="K446" s="12" t="s">
        <v>470</v>
      </c>
      <c r="L446" s="12"/>
    </row>
    <row r="447" spans="1:12" x14ac:dyDescent="0.25">
      <c r="A447" s="12" t="s">
        <v>2909</v>
      </c>
      <c r="B447" s="12" t="s">
        <v>2909</v>
      </c>
      <c r="C447" s="12">
        <v>400</v>
      </c>
      <c r="D447" s="12">
        <v>6</v>
      </c>
      <c r="E447" s="12">
        <v>75</v>
      </c>
      <c r="F447" s="12">
        <v>160</v>
      </c>
      <c r="G447" s="12">
        <v>5</v>
      </c>
      <c r="H447" s="12">
        <v>6</v>
      </c>
      <c r="I447" s="12">
        <v>1.3</v>
      </c>
      <c r="J447" s="12">
        <v>50</v>
      </c>
      <c r="K447" s="12" t="s">
        <v>470</v>
      </c>
      <c r="L447" s="12"/>
    </row>
    <row r="448" spans="1:12" x14ac:dyDescent="0.25">
      <c r="A448" s="12" t="s">
        <v>2910</v>
      </c>
      <c r="B448" s="12" t="s">
        <v>2910</v>
      </c>
      <c r="C448" s="12">
        <v>600</v>
      </c>
      <c r="D448" s="12">
        <v>6</v>
      </c>
      <c r="E448" s="12">
        <v>75</v>
      </c>
      <c r="F448" s="12">
        <v>160</v>
      </c>
      <c r="G448" s="12">
        <v>5</v>
      </c>
      <c r="H448" s="12">
        <v>6</v>
      </c>
      <c r="I448" s="12">
        <v>1.7</v>
      </c>
      <c r="J448" s="12">
        <v>75</v>
      </c>
      <c r="K448" s="12" t="s">
        <v>470</v>
      </c>
      <c r="L448" s="12"/>
    </row>
    <row r="449" spans="1:12" x14ac:dyDescent="0.25">
      <c r="A449" s="12" t="s">
        <v>2911</v>
      </c>
      <c r="B449" s="12" t="s">
        <v>2911</v>
      </c>
      <c r="C449" s="12">
        <v>800</v>
      </c>
      <c r="D449" s="12">
        <v>6</v>
      </c>
      <c r="E449" s="12">
        <v>75</v>
      </c>
      <c r="F449" s="12">
        <v>160</v>
      </c>
      <c r="G449" s="12">
        <v>5</v>
      </c>
      <c r="H449" s="12">
        <v>6</v>
      </c>
      <c r="I449" s="12">
        <v>1.7</v>
      </c>
      <c r="J449" s="12">
        <v>75</v>
      </c>
      <c r="K449" s="12" t="s">
        <v>470</v>
      </c>
      <c r="L449" s="12"/>
    </row>
    <row r="450" spans="1:12" x14ac:dyDescent="0.25">
      <c r="A450" s="12" t="s">
        <v>2912</v>
      </c>
      <c r="B450" s="12" t="s">
        <v>2912</v>
      </c>
      <c r="C450" s="12">
        <v>1000</v>
      </c>
      <c r="D450" s="12">
        <v>6</v>
      </c>
      <c r="E450" s="12">
        <v>75</v>
      </c>
      <c r="F450" s="12">
        <v>160</v>
      </c>
      <c r="G450" s="12">
        <v>5</v>
      </c>
      <c r="H450" s="12">
        <v>6</v>
      </c>
      <c r="I450" s="12">
        <v>1.7</v>
      </c>
      <c r="J450" s="12">
        <v>75</v>
      </c>
      <c r="K450" s="12" t="s">
        <v>470</v>
      </c>
      <c r="L450" s="12"/>
    </row>
    <row r="451" spans="1:12" x14ac:dyDescent="0.25">
      <c r="A451" s="12" t="s">
        <v>2913</v>
      </c>
      <c r="B451" s="12" t="s">
        <v>2913</v>
      </c>
      <c r="C451" s="12">
        <v>50</v>
      </c>
      <c r="D451" s="12">
        <v>6</v>
      </c>
      <c r="E451" s="12">
        <v>75</v>
      </c>
      <c r="F451" s="12">
        <v>160</v>
      </c>
      <c r="G451" s="12">
        <v>5</v>
      </c>
      <c r="H451" s="12">
        <v>6</v>
      </c>
      <c r="I451" s="12">
        <v>0.95</v>
      </c>
      <c r="J451" s="12">
        <v>35</v>
      </c>
      <c r="K451" s="12" t="s">
        <v>470</v>
      </c>
      <c r="L451" s="12"/>
    </row>
    <row r="452" spans="1:12" x14ac:dyDescent="0.25">
      <c r="A452" s="12" t="s">
        <v>2914</v>
      </c>
      <c r="B452" s="12" t="s">
        <v>2914</v>
      </c>
      <c r="C452" s="12">
        <v>100</v>
      </c>
      <c r="D452" s="12">
        <v>6</v>
      </c>
      <c r="E452" s="12">
        <v>75</v>
      </c>
      <c r="F452" s="12">
        <v>160</v>
      </c>
      <c r="G452" s="12">
        <v>5</v>
      </c>
      <c r="H452" s="12">
        <v>6</v>
      </c>
      <c r="I452" s="12">
        <v>0.95</v>
      </c>
      <c r="J452" s="12">
        <v>35</v>
      </c>
      <c r="K452" s="12" t="s">
        <v>470</v>
      </c>
      <c r="L452" s="12"/>
    </row>
    <row r="453" spans="1:12" x14ac:dyDescent="0.25">
      <c r="A453" s="12" t="s">
        <v>2915</v>
      </c>
      <c r="B453" s="12" t="s">
        <v>2915</v>
      </c>
      <c r="C453" s="12">
        <v>150</v>
      </c>
      <c r="D453" s="12">
        <v>6</v>
      </c>
      <c r="E453" s="12">
        <v>75</v>
      </c>
      <c r="F453" s="12">
        <v>160</v>
      </c>
      <c r="G453" s="12">
        <v>5</v>
      </c>
      <c r="H453" s="12">
        <v>6</v>
      </c>
      <c r="I453" s="12">
        <v>0.95</v>
      </c>
      <c r="J453" s="12">
        <v>35</v>
      </c>
      <c r="K453" s="12" t="s">
        <v>470</v>
      </c>
      <c r="L453" s="12"/>
    </row>
    <row r="454" spans="1:12" x14ac:dyDescent="0.25">
      <c r="A454" s="12" t="s">
        <v>2916</v>
      </c>
      <c r="B454" s="12" t="s">
        <v>2916</v>
      </c>
      <c r="C454" s="12">
        <v>200</v>
      </c>
      <c r="D454" s="12">
        <v>6</v>
      </c>
      <c r="E454" s="12">
        <v>75</v>
      </c>
      <c r="F454" s="12">
        <v>160</v>
      </c>
      <c r="G454" s="12">
        <v>5</v>
      </c>
      <c r="H454" s="12">
        <v>6</v>
      </c>
      <c r="I454" s="12">
        <v>0.95</v>
      </c>
      <c r="J454" s="12">
        <v>35</v>
      </c>
      <c r="K454" s="12" t="s">
        <v>470</v>
      </c>
      <c r="L454" s="12"/>
    </row>
    <row r="455" spans="1:12" x14ac:dyDescent="0.25">
      <c r="A455" s="12" t="s">
        <v>2917</v>
      </c>
      <c r="B455" s="12" t="s">
        <v>2917</v>
      </c>
      <c r="C455" s="12">
        <v>300</v>
      </c>
      <c r="D455" s="12">
        <v>6</v>
      </c>
      <c r="E455" s="12">
        <v>75</v>
      </c>
      <c r="F455" s="12">
        <v>160</v>
      </c>
      <c r="G455" s="12">
        <v>5</v>
      </c>
      <c r="H455" s="12">
        <v>6</v>
      </c>
      <c r="I455" s="12">
        <v>1.25</v>
      </c>
      <c r="J455" s="12">
        <v>35</v>
      </c>
      <c r="K455" s="12" t="s">
        <v>470</v>
      </c>
      <c r="L455" s="12"/>
    </row>
    <row r="456" spans="1:12" x14ac:dyDescent="0.25">
      <c r="A456" s="12" t="s">
        <v>2918</v>
      </c>
      <c r="B456" s="12" t="s">
        <v>2918</v>
      </c>
      <c r="C456" s="12">
        <v>400</v>
      </c>
      <c r="D456" s="12">
        <v>6</v>
      </c>
      <c r="E456" s="12">
        <v>75</v>
      </c>
      <c r="F456" s="12">
        <v>160</v>
      </c>
      <c r="G456" s="12">
        <v>5</v>
      </c>
      <c r="H456" s="12">
        <v>6</v>
      </c>
      <c r="I456" s="12">
        <v>1.25</v>
      </c>
      <c r="J456" s="12">
        <v>35</v>
      </c>
      <c r="K456" s="12" t="s">
        <v>470</v>
      </c>
      <c r="L456" s="12"/>
    </row>
    <row r="457" spans="1:12" x14ac:dyDescent="0.25">
      <c r="A457" s="12" t="s">
        <v>2919</v>
      </c>
      <c r="B457" s="12" t="s">
        <v>2919</v>
      </c>
      <c r="C457" s="12">
        <v>500</v>
      </c>
      <c r="D457" s="12">
        <v>6</v>
      </c>
      <c r="E457" s="12">
        <v>75</v>
      </c>
      <c r="F457" s="12">
        <v>160</v>
      </c>
      <c r="G457" s="12">
        <v>5</v>
      </c>
      <c r="H457" s="12">
        <v>6</v>
      </c>
      <c r="I457" s="12">
        <v>1.7</v>
      </c>
      <c r="J457" s="12">
        <v>35</v>
      </c>
      <c r="K457" s="12" t="s">
        <v>470</v>
      </c>
      <c r="L457" s="12"/>
    </row>
    <row r="458" spans="1:12" x14ac:dyDescent="0.25">
      <c r="A458" s="12" t="s">
        <v>2920</v>
      </c>
      <c r="B458" s="12" t="s">
        <v>2920</v>
      </c>
      <c r="C458" s="12">
        <v>600</v>
      </c>
      <c r="D458" s="12">
        <v>6</v>
      </c>
      <c r="E458" s="12">
        <v>75</v>
      </c>
      <c r="F458" s="12">
        <v>160</v>
      </c>
      <c r="G458" s="12">
        <v>5</v>
      </c>
      <c r="H458" s="12">
        <v>6</v>
      </c>
      <c r="I458" s="12">
        <v>1.7</v>
      </c>
      <c r="J458" s="12">
        <v>35</v>
      </c>
      <c r="K458" s="12" t="s">
        <v>470</v>
      </c>
      <c r="L458" s="12"/>
    </row>
    <row r="459" spans="1:12" x14ac:dyDescent="0.25">
      <c r="A459" s="12" t="s">
        <v>2921</v>
      </c>
      <c r="B459" s="12" t="s">
        <v>2921</v>
      </c>
      <c r="C459" s="12">
        <v>50</v>
      </c>
      <c r="D459" s="12">
        <v>8</v>
      </c>
      <c r="E459" s="12">
        <v>75</v>
      </c>
      <c r="F459" s="12">
        <v>200</v>
      </c>
      <c r="G459" s="12">
        <v>5</v>
      </c>
      <c r="H459" s="12">
        <v>8</v>
      </c>
      <c r="I459" s="12">
        <v>1.1000000000000001</v>
      </c>
      <c r="J459" s="12" t="s">
        <v>43</v>
      </c>
      <c r="K459" s="12" t="s">
        <v>470</v>
      </c>
      <c r="L459" s="12"/>
    </row>
    <row r="460" spans="1:12" x14ac:dyDescent="0.25">
      <c r="A460" s="12" t="s">
        <v>2922</v>
      </c>
      <c r="B460" s="12" t="s">
        <v>2922</v>
      </c>
      <c r="C460" s="12">
        <v>100</v>
      </c>
      <c r="D460" s="12">
        <v>8</v>
      </c>
      <c r="E460" s="12">
        <v>75</v>
      </c>
      <c r="F460" s="12">
        <v>200</v>
      </c>
      <c r="G460" s="12">
        <v>5</v>
      </c>
      <c r="H460" s="12">
        <v>8</v>
      </c>
      <c r="I460" s="12">
        <v>1.1000000000000001</v>
      </c>
      <c r="J460" s="12" t="s">
        <v>43</v>
      </c>
      <c r="K460" s="12" t="s">
        <v>470</v>
      </c>
      <c r="L460" s="12"/>
    </row>
    <row r="461" spans="1:12" x14ac:dyDescent="0.25">
      <c r="A461" s="12" t="s">
        <v>2923</v>
      </c>
      <c r="B461" s="12" t="s">
        <v>2923</v>
      </c>
      <c r="C461" s="12">
        <v>200</v>
      </c>
      <c r="D461" s="12">
        <v>8</v>
      </c>
      <c r="E461" s="12">
        <v>75</v>
      </c>
      <c r="F461" s="12">
        <v>200</v>
      </c>
      <c r="G461" s="12">
        <v>5</v>
      </c>
      <c r="H461" s="12">
        <v>8</v>
      </c>
      <c r="I461" s="12">
        <v>1.1000000000000001</v>
      </c>
      <c r="J461" s="12" t="s">
        <v>43</v>
      </c>
      <c r="K461" s="12" t="s">
        <v>470</v>
      </c>
      <c r="L461" s="12"/>
    </row>
    <row r="462" spans="1:12" x14ac:dyDescent="0.25">
      <c r="A462" s="12" t="s">
        <v>2924</v>
      </c>
      <c r="B462" s="12" t="s">
        <v>2924</v>
      </c>
      <c r="C462" s="12">
        <v>400</v>
      </c>
      <c r="D462" s="12">
        <v>8</v>
      </c>
      <c r="E462" s="12">
        <v>75</v>
      </c>
      <c r="F462" s="12">
        <v>200</v>
      </c>
      <c r="G462" s="12">
        <v>5</v>
      </c>
      <c r="H462" s="12">
        <v>8</v>
      </c>
      <c r="I462" s="12">
        <v>1.1000000000000001</v>
      </c>
      <c r="J462" s="12" t="s">
        <v>43</v>
      </c>
      <c r="K462" s="12" t="s">
        <v>470</v>
      </c>
      <c r="L462" s="12"/>
    </row>
    <row r="463" spans="1:12" x14ac:dyDescent="0.25">
      <c r="A463" s="12" t="s">
        <v>2925</v>
      </c>
      <c r="B463" s="12" t="s">
        <v>2925</v>
      </c>
      <c r="C463" s="12">
        <v>600</v>
      </c>
      <c r="D463" s="12">
        <v>8</v>
      </c>
      <c r="E463" s="12">
        <v>75</v>
      </c>
      <c r="F463" s="12">
        <v>200</v>
      </c>
      <c r="G463" s="12">
        <v>5</v>
      </c>
      <c r="H463" s="12">
        <v>8</v>
      </c>
      <c r="I463" s="12">
        <v>1.1000000000000001</v>
      </c>
      <c r="J463" s="12" t="s">
        <v>43</v>
      </c>
      <c r="K463" s="12" t="s">
        <v>470</v>
      </c>
      <c r="L463" s="12"/>
    </row>
    <row r="464" spans="1:12" x14ac:dyDescent="0.25">
      <c r="A464" s="12" t="s">
        <v>2926</v>
      </c>
      <c r="B464" s="12" t="s">
        <v>2926</v>
      </c>
      <c r="C464" s="12">
        <v>800</v>
      </c>
      <c r="D464" s="12">
        <v>8</v>
      </c>
      <c r="E464" s="12">
        <v>75</v>
      </c>
      <c r="F464" s="12">
        <v>200</v>
      </c>
      <c r="G464" s="12">
        <v>5</v>
      </c>
      <c r="H464" s="12">
        <v>8</v>
      </c>
      <c r="I464" s="12">
        <v>1.1000000000000001</v>
      </c>
      <c r="J464" s="12" t="s">
        <v>43</v>
      </c>
      <c r="K464" s="12" t="s">
        <v>470</v>
      </c>
      <c r="L464" s="12"/>
    </row>
    <row r="465" spans="1:13" x14ac:dyDescent="0.25">
      <c r="A465" s="12" t="s">
        <v>2927</v>
      </c>
      <c r="B465" s="12" t="s">
        <v>2927</v>
      </c>
      <c r="C465" s="12">
        <v>1000</v>
      </c>
      <c r="D465" s="12">
        <v>8</v>
      </c>
      <c r="E465" s="12">
        <v>75</v>
      </c>
      <c r="F465" s="12">
        <v>200</v>
      </c>
      <c r="G465" s="12">
        <v>5</v>
      </c>
      <c r="H465" s="12">
        <v>8</v>
      </c>
      <c r="I465" s="12">
        <v>1.1000000000000001</v>
      </c>
      <c r="J465" s="12" t="s">
        <v>43</v>
      </c>
      <c r="K465" s="12" t="s">
        <v>470</v>
      </c>
      <c r="L465" s="12" t="s">
        <v>178</v>
      </c>
    </row>
    <row r="466" spans="1:13" x14ac:dyDescent="0.25">
      <c r="A466" s="12" t="s">
        <v>2928</v>
      </c>
      <c r="B466" s="12" t="s">
        <v>2929</v>
      </c>
      <c r="C466" s="12">
        <v>100</v>
      </c>
      <c r="D466" s="12">
        <v>8</v>
      </c>
      <c r="E466" s="12">
        <v>40</v>
      </c>
      <c r="F466" s="12">
        <v>250</v>
      </c>
      <c r="G466" s="12">
        <v>0.5</v>
      </c>
      <c r="H466" s="12">
        <v>8</v>
      </c>
      <c r="I466" s="12">
        <v>0.85</v>
      </c>
      <c r="J466" s="12">
        <v>20</v>
      </c>
      <c r="K466" s="12" t="s">
        <v>470</v>
      </c>
      <c r="L466" s="12"/>
      <c r="M466" s="282"/>
    </row>
    <row r="467" spans="1:13" x14ac:dyDescent="0.25">
      <c r="A467" s="12" t="s">
        <v>2930</v>
      </c>
      <c r="B467" s="12" t="s">
        <v>2930</v>
      </c>
      <c r="C467" s="12">
        <v>50</v>
      </c>
      <c r="D467" s="12">
        <v>1</v>
      </c>
      <c r="E467" s="12">
        <v>75</v>
      </c>
      <c r="F467" s="12">
        <v>30</v>
      </c>
      <c r="G467" s="12">
        <v>5</v>
      </c>
      <c r="H467" s="12">
        <v>1</v>
      </c>
      <c r="I467" s="12">
        <v>1.1000000000000001</v>
      </c>
      <c r="J467" s="12" t="s">
        <v>43</v>
      </c>
      <c r="K467" s="12" t="s">
        <v>325</v>
      </c>
      <c r="L467" s="12"/>
    </row>
    <row r="468" spans="1:13" x14ac:dyDescent="0.25">
      <c r="A468" s="12" t="s">
        <v>2931</v>
      </c>
      <c r="B468" s="12" t="s">
        <v>2931</v>
      </c>
      <c r="C468" s="12">
        <v>100</v>
      </c>
      <c r="D468" s="12">
        <v>1</v>
      </c>
      <c r="E468" s="12">
        <v>75</v>
      </c>
      <c r="F468" s="12">
        <v>30</v>
      </c>
      <c r="G468" s="12">
        <v>5</v>
      </c>
      <c r="H468" s="12">
        <v>1</v>
      </c>
      <c r="I468" s="12">
        <v>1.1000000000000001</v>
      </c>
      <c r="J468" s="12" t="s">
        <v>43</v>
      </c>
      <c r="K468" s="12" t="s">
        <v>325</v>
      </c>
      <c r="L468" s="12"/>
    </row>
    <row r="469" spans="1:13" x14ac:dyDescent="0.25">
      <c r="A469" s="12" t="s">
        <v>2932</v>
      </c>
      <c r="B469" s="12" t="s">
        <v>2932</v>
      </c>
      <c r="C469" s="12">
        <v>200</v>
      </c>
      <c r="D469" s="12">
        <v>1</v>
      </c>
      <c r="E469" s="12">
        <v>75</v>
      </c>
      <c r="F469" s="12">
        <v>30</v>
      </c>
      <c r="G469" s="12">
        <v>5</v>
      </c>
      <c r="H469" s="12">
        <v>1</v>
      </c>
      <c r="I469" s="12">
        <v>1.1000000000000001</v>
      </c>
      <c r="J469" s="12" t="s">
        <v>43</v>
      </c>
      <c r="K469" s="12" t="s">
        <v>325</v>
      </c>
      <c r="L469" s="12"/>
    </row>
    <row r="470" spans="1:13" x14ac:dyDescent="0.25">
      <c r="A470" s="12" t="s">
        <v>2933</v>
      </c>
      <c r="B470" s="12" t="s">
        <v>2933</v>
      </c>
      <c r="C470" s="12">
        <v>400</v>
      </c>
      <c r="D470" s="12">
        <v>1</v>
      </c>
      <c r="E470" s="12">
        <v>75</v>
      </c>
      <c r="F470" s="12">
        <v>30</v>
      </c>
      <c r="G470" s="12">
        <v>5</v>
      </c>
      <c r="H470" s="12">
        <v>1</v>
      </c>
      <c r="I470" s="12">
        <v>1.1000000000000001</v>
      </c>
      <c r="J470" s="12" t="s">
        <v>43</v>
      </c>
      <c r="K470" s="12" t="s">
        <v>325</v>
      </c>
      <c r="L470" s="12"/>
    </row>
    <row r="471" spans="1:13" x14ac:dyDescent="0.25">
      <c r="A471" s="12" t="s">
        <v>2934</v>
      </c>
      <c r="B471" s="12" t="s">
        <v>2934</v>
      </c>
      <c r="C471" s="12">
        <v>600</v>
      </c>
      <c r="D471" s="12">
        <v>1</v>
      </c>
      <c r="E471" s="12">
        <v>75</v>
      </c>
      <c r="F471" s="12">
        <v>30</v>
      </c>
      <c r="G471" s="12">
        <v>5</v>
      </c>
      <c r="H471" s="12">
        <v>1</v>
      </c>
      <c r="I471" s="12">
        <v>1.1000000000000001</v>
      </c>
      <c r="J471" s="12" t="s">
        <v>43</v>
      </c>
      <c r="K471" s="12" t="s">
        <v>325</v>
      </c>
      <c r="L471" s="12"/>
    </row>
    <row r="472" spans="1:13" x14ac:dyDescent="0.25">
      <c r="A472" s="12" t="s">
        <v>2935</v>
      </c>
      <c r="B472" s="12" t="s">
        <v>2935</v>
      </c>
      <c r="C472" s="12">
        <v>800</v>
      </c>
      <c r="D472" s="12">
        <v>1</v>
      </c>
      <c r="E472" s="12">
        <v>75</v>
      </c>
      <c r="F472" s="12">
        <v>30</v>
      </c>
      <c r="G472" s="12">
        <v>5</v>
      </c>
      <c r="H472" s="12">
        <v>1</v>
      </c>
      <c r="I472" s="12">
        <v>1.1000000000000001</v>
      </c>
      <c r="J472" s="12" t="s">
        <v>43</v>
      </c>
      <c r="K472" s="12" t="s">
        <v>325</v>
      </c>
      <c r="L472" s="12"/>
    </row>
    <row r="473" spans="1:13" x14ac:dyDescent="0.25">
      <c r="A473" s="12" t="s">
        <v>2936</v>
      </c>
      <c r="B473" s="12" t="s">
        <v>2936</v>
      </c>
      <c r="C473" s="12">
        <v>1000</v>
      </c>
      <c r="D473" s="12">
        <v>1</v>
      </c>
      <c r="E473" s="12">
        <v>75</v>
      </c>
      <c r="F473" s="12">
        <v>30</v>
      </c>
      <c r="G473" s="12">
        <v>5</v>
      </c>
      <c r="H473" s="12">
        <v>1</v>
      </c>
      <c r="I473" s="12">
        <v>1.1000000000000001</v>
      </c>
      <c r="J473" s="12" t="s">
        <v>43</v>
      </c>
      <c r="K473" s="12" t="s">
        <v>325</v>
      </c>
      <c r="L473" s="12"/>
    </row>
    <row r="474" spans="1:13" x14ac:dyDescent="0.25">
      <c r="A474" s="12" t="s">
        <v>2937</v>
      </c>
      <c r="B474" s="12" t="s">
        <v>2937</v>
      </c>
      <c r="C474" s="12">
        <v>50</v>
      </c>
      <c r="D474" s="12">
        <v>1</v>
      </c>
      <c r="E474" s="12">
        <v>55</v>
      </c>
      <c r="F474" s="12">
        <v>30</v>
      </c>
      <c r="G474" s="12">
        <v>5</v>
      </c>
      <c r="H474" s="12">
        <v>1</v>
      </c>
      <c r="I474" s="12">
        <v>1.3</v>
      </c>
      <c r="J474" s="12">
        <v>150</v>
      </c>
      <c r="K474" s="12" t="s">
        <v>325</v>
      </c>
      <c r="L474" s="12"/>
    </row>
    <row r="475" spans="1:13" x14ac:dyDescent="0.25">
      <c r="A475" s="12" t="s">
        <v>2938</v>
      </c>
      <c r="B475" s="12" t="s">
        <v>2938</v>
      </c>
      <c r="C475" s="12">
        <v>100</v>
      </c>
      <c r="D475" s="12">
        <v>1</v>
      </c>
      <c r="E475" s="12">
        <v>55</v>
      </c>
      <c r="F475" s="12">
        <v>30</v>
      </c>
      <c r="G475" s="12">
        <v>5</v>
      </c>
      <c r="H475" s="12">
        <v>1</v>
      </c>
      <c r="I475" s="12">
        <v>1.3</v>
      </c>
      <c r="J475" s="12">
        <v>150</v>
      </c>
      <c r="K475" s="12" t="s">
        <v>325</v>
      </c>
      <c r="L475" s="12"/>
    </row>
    <row r="476" spans="1:13" x14ac:dyDescent="0.25">
      <c r="A476" s="12" t="s">
        <v>2939</v>
      </c>
      <c r="B476" s="12" t="s">
        <v>2939</v>
      </c>
      <c r="C476" s="12">
        <v>200</v>
      </c>
      <c r="D476" s="12">
        <v>1</v>
      </c>
      <c r="E476" s="12">
        <v>55</v>
      </c>
      <c r="F476" s="12">
        <v>30</v>
      </c>
      <c r="G476" s="12">
        <v>5</v>
      </c>
      <c r="H476" s="12">
        <v>1</v>
      </c>
      <c r="I476" s="12">
        <v>1.3</v>
      </c>
      <c r="J476" s="12">
        <v>150</v>
      </c>
      <c r="K476" s="12" t="s">
        <v>325</v>
      </c>
      <c r="L476" s="12"/>
    </row>
    <row r="477" spans="1:13" x14ac:dyDescent="0.25">
      <c r="A477" s="12" t="s">
        <v>2940</v>
      </c>
      <c r="B477" s="12" t="s">
        <v>2940</v>
      </c>
      <c r="C477" s="12">
        <v>400</v>
      </c>
      <c r="D477" s="12">
        <v>1</v>
      </c>
      <c r="E477" s="12">
        <v>55</v>
      </c>
      <c r="F477" s="12">
        <v>30</v>
      </c>
      <c r="G477" s="12">
        <v>5</v>
      </c>
      <c r="H477" s="12">
        <v>1</v>
      </c>
      <c r="I477" s="12">
        <v>1.3</v>
      </c>
      <c r="J477" s="12">
        <v>150</v>
      </c>
      <c r="K477" s="12" t="s">
        <v>325</v>
      </c>
      <c r="L477" s="12"/>
    </row>
    <row r="478" spans="1:13" x14ac:dyDescent="0.25">
      <c r="A478" s="12" t="s">
        <v>2941</v>
      </c>
      <c r="B478" s="12" t="s">
        <v>2941</v>
      </c>
      <c r="C478" s="12">
        <v>600</v>
      </c>
      <c r="D478" s="12">
        <v>1</v>
      </c>
      <c r="E478" s="12">
        <v>55</v>
      </c>
      <c r="F478" s="12">
        <v>30</v>
      </c>
      <c r="G478" s="12">
        <v>5</v>
      </c>
      <c r="H478" s="12">
        <v>1</v>
      </c>
      <c r="I478" s="12">
        <v>1.3</v>
      </c>
      <c r="J478" s="12">
        <v>250</v>
      </c>
      <c r="K478" s="12" t="s">
        <v>325</v>
      </c>
      <c r="L478" s="12"/>
    </row>
    <row r="479" spans="1:13" x14ac:dyDescent="0.25">
      <c r="A479" s="12" t="s">
        <v>2942</v>
      </c>
      <c r="B479" s="12" t="s">
        <v>2942</v>
      </c>
      <c r="C479" s="12">
        <v>600</v>
      </c>
      <c r="D479" s="12">
        <v>1</v>
      </c>
      <c r="E479" s="12">
        <v>55</v>
      </c>
      <c r="F479" s="12">
        <v>30</v>
      </c>
      <c r="G479" s="12">
        <v>5</v>
      </c>
      <c r="H479" s="12">
        <v>1</v>
      </c>
      <c r="I479" s="12">
        <v>1.3</v>
      </c>
      <c r="J479" s="12">
        <v>150</v>
      </c>
      <c r="K479" s="12" t="s">
        <v>325</v>
      </c>
      <c r="L479" s="12"/>
    </row>
    <row r="480" spans="1:13" x14ac:dyDescent="0.25">
      <c r="A480" s="12" t="s">
        <v>2943</v>
      </c>
      <c r="B480" s="12" t="s">
        <v>2943</v>
      </c>
      <c r="C480" s="12">
        <v>800</v>
      </c>
      <c r="D480" s="12">
        <v>1</v>
      </c>
      <c r="E480" s="12">
        <v>55</v>
      </c>
      <c r="F480" s="12">
        <v>30</v>
      </c>
      <c r="G480" s="12">
        <v>5</v>
      </c>
      <c r="H480" s="12">
        <v>1</v>
      </c>
      <c r="I480" s="12">
        <v>1.3</v>
      </c>
      <c r="J480" s="12">
        <v>500</v>
      </c>
      <c r="K480" s="12" t="s">
        <v>325</v>
      </c>
      <c r="L480" s="12"/>
    </row>
    <row r="481" spans="1:12" x14ac:dyDescent="0.25">
      <c r="A481" s="12" t="s">
        <v>2944</v>
      </c>
      <c r="B481" s="12" t="s">
        <v>2944</v>
      </c>
      <c r="C481" s="12">
        <v>1000</v>
      </c>
      <c r="D481" s="12">
        <v>1</v>
      </c>
      <c r="E481" s="12">
        <v>55</v>
      </c>
      <c r="F481" s="12">
        <v>30</v>
      </c>
      <c r="G481" s="12">
        <v>5</v>
      </c>
      <c r="H481" s="12">
        <v>1</v>
      </c>
      <c r="I481" s="12">
        <v>1.3</v>
      </c>
      <c r="J481" s="12">
        <v>500</v>
      </c>
      <c r="K481" s="12" t="s">
        <v>325</v>
      </c>
      <c r="L481" s="12"/>
    </row>
    <row r="482" spans="1:12" x14ac:dyDescent="0.25">
      <c r="A482" s="12" t="s">
        <v>2945</v>
      </c>
      <c r="B482" s="12" t="s">
        <v>2945</v>
      </c>
      <c r="C482" s="12">
        <v>1000</v>
      </c>
      <c r="D482" s="12">
        <v>1</v>
      </c>
      <c r="E482" s="12">
        <v>55</v>
      </c>
      <c r="F482" s="12">
        <v>30</v>
      </c>
      <c r="G482" s="12">
        <v>5</v>
      </c>
      <c r="H482" s="12">
        <v>1</v>
      </c>
      <c r="I482" s="12">
        <v>1.3</v>
      </c>
      <c r="J482" s="12">
        <v>250</v>
      </c>
      <c r="K482" s="12" t="s">
        <v>325</v>
      </c>
      <c r="L482" s="12"/>
    </row>
    <row r="483" spans="1:12" x14ac:dyDescent="0.25">
      <c r="A483" s="12" t="s">
        <v>2946</v>
      </c>
      <c r="B483" s="12" t="s">
        <v>2946</v>
      </c>
      <c r="C483" s="12">
        <v>50</v>
      </c>
      <c r="D483" s="12">
        <v>1</v>
      </c>
      <c r="E483" s="12">
        <v>55</v>
      </c>
      <c r="F483" s="12">
        <v>30</v>
      </c>
      <c r="G483" s="12">
        <v>5</v>
      </c>
      <c r="H483" s="12">
        <v>1</v>
      </c>
      <c r="I483" s="12">
        <v>1.2</v>
      </c>
      <c r="J483" s="12">
        <v>150</v>
      </c>
      <c r="K483" s="12" t="s">
        <v>325</v>
      </c>
      <c r="L483" s="12"/>
    </row>
    <row r="484" spans="1:12" x14ac:dyDescent="0.25">
      <c r="A484" s="12" t="s">
        <v>2947</v>
      </c>
      <c r="B484" s="12" t="s">
        <v>2947</v>
      </c>
      <c r="C484" s="12">
        <v>100</v>
      </c>
      <c r="D484" s="12">
        <v>1</v>
      </c>
      <c r="E484" s="12">
        <v>55</v>
      </c>
      <c r="F484" s="12">
        <v>30</v>
      </c>
      <c r="G484" s="12">
        <v>5</v>
      </c>
      <c r="H484" s="12">
        <v>1</v>
      </c>
      <c r="I484" s="12">
        <v>1.2</v>
      </c>
      <c r="J484" s="12">
        <v>150</v>
      </c>
      <c r="K484" s="12" t="s">
        <v>325</v>
      </c>
      <c r="L484" s="12"/>
    </row>
    <row r="485" spans="1:12" x14ac:dyDescent="0.25">
      <c r="A485" s="12" t="s">
        <v>2948</v>
      </c>
      <c r="B485" s="12" t="s">
        <v>2948</v>
      </c>
      <c r="C485" s="12">
        <v>200</v>
      </c>
      <c r="D485" s="12">
        <v>1</v>
      </c>
      <c r="E485" s="12">
        <v>55</v>
      </c>
      <c r="F485" s="12">
        <v>30</v>
      </c>
      <c r="G485" s="12">
        <v>5</v>
      </c>
      <c r="H485" s="12">
        <v>1</v>
      </c>
      <c r="I485" s="12">
        <v>1.2</v>
      </c>
      <c r="J485" s="12">
        <v>150</v>
      </c>
      <c r="K485" s="12" t="s">
        <v>325</v>
      </c>
      <c r="L485" s="12"/>
    </row>
    <row r="486" spans="1:12" x14ac:dyDescent="0.25">
      <c r="A486" s="12" t="s">
        <v>2949</v>
      </c>
      <c r="B486" s="12" t="s">
        <v>2949</v>
      </c>
      <c r="C486" s="12">
        <v>400</v>
      </c>
      <c r="D486" s="12">
        <v>1</v>
      </c>
      <c r="E486" s="12">
        <v>55</v>
      </c>
      <c r="F486" s="12">
        <v>30</v>
      </c>
      <c r="G486" s="12">
        <v>5</v>
      </c>
      <c r="H486" s="12">
        <v>1</v>
      </c>
      <c r="I486" s="12">
        <v>1.2</v>
      </c>
      <c r="J486" s="12">
        <v>150</v>
      </c>
      <c r="K486" s="12" t="s">
        <v>325</v>
      </c>
      <c r="L486" s="12"/>
    </row>
    <row r="487" spans="1:12" x14ac:dyDescent="0.25">
      <c r="A487" s="12" t="s">
        <v>2950</v>
      </c>
      <c r="B487" s="12" t="s">
        <v>2950</v>
      </c>
      <c r="C487" s="12">
        <v>600</v>
      </c>
      <c r="D487" s="12">
        <v>1</v>
      </c>
      <c r="E487" s="12">
        <v>55</v>
      </c>
      <c r="F487" s="12">
        <v>30</v>
      </c>
      <c r="G487" s="12">
        <v>5</v>
      </c>
      <c r="H487" s="12">
        <v>1</v>
      </c>
      <c r="I487" s="12">
        <v>1.2</v>
      </c>
      <c r="J487" s="12">
        <v>150</v>
      </c>
      <c r="K487" s="12" t="s">
        <v>325</v>
      </c>
      <c r="L487" s="12"/>
    </row>
    <row r="488" spans="1:12" x14ac:dyDescent="0.25">
      <c r="A488" s="12" t="s">
        <v>2951</v>
      </c>
      <c r="B488" s="12" t="s">
        <v>2951</v>
      </c>
      <c r="C488" s="12">
        <v>200</v>
      </c>
      <c r="D488" s="12">
        <v>1</v>
      </c>
      <c r="E488" s="12">
        <v>75</v>
      </c>
      <c r="F488" s="12">
        <v>25</v>
      </c>
      <c r="G488" s="12">
        <v>5</v>
      </c>
      <c r="H488" s="12">
        <v>1</v>
      </c>
      <c r="I488" s="12">
        <v>1.3</v>
      </c>
      <c r="J488" s="12">
        <v>150</v>
      </c>
      <c r="K488" s="12" t="s">
        <v>325</v>
      </c>
      <c r="L488" s="12"/>
    </row>
    <row r="489" spans="1:12" x14ac:dyDescent="0.25">
      <c r="A489" s="12" t="s">
        <v>2952</v>
      </c>
      <c r="B489" s="12" t="s">
        <v>2952</v>
      </c>
      <c r="C489" s="12">
        <v>400</v>
      </c>
      <c r="D489" s="12">
        <v>1</v>
      </c>
      <c r="E489" s="12">
        <v>75</v>
      </c>
      <c r="F489" s="12">
        <v>25</v>
      </c>
      <c r="G489" s="12">
        <v>5</v>
      </c>
      <c r="H489" s="12">
        <v>1</v>
      </c>
      <c r="I489" s="12">
        <v>1.3</v>
      </c>
      <c r="J489" s="12">
        <v>150</v>
      </c>
      <c r="K489" s="12" t="s">
        <v>325</v>
      </c>
      <c r="L489" s="12"/>
    </row>
    <row r="490" spans="1:12" x14ac:dyDescent="0.25">
      <c r="A490" s="12" t="s">
        <v>2953</v>
      </c>
      <c r="B490" s="12" t="s">
        <v>2953</v>
      </c>
      <c r="C490" s="12">
        <v>600</v>
      </c>
      <c r="D490" s="12">
        <v>1</v>
      </c>
      <c r="E490" s="12">
        <v>75</v>
      </c>
      <c r="F490" s="12">
        <v>25</v>
      </c>
      <c r="G490" s="12">
        <v>5</v>
      </c>
      <c r="H490" s="12">
        <v>1</v>
      </c>
      <c r="I490" s="12">
        <v>1.3</v>
      </c>
      <c r="J490" s="12">
        <v>250</v>
      </c>
      <c r="K490" s="12" t="s">
        <v>325</v>
      </c>
      <c r="L490" s="12"/>
    </row>
    <row r="491" spans="1:12" x14ac:dyDescent="0.25">
      <c r="A491" s="12" t="s">
        <v>2954</v>
      </c>
      <c r="B491" s="12" t="s">
        <v>2954</v>
      </c>
      <c r="C491" s="12">
        <v>800</v>
      </c>
      <c r="D491" s="12">
        <v>1</v>
      </c>
      <c r="E491" s="12">
        <v>75</v>
      </c>
      <c r="F491" s="12">
        <v>25</v>
      </c>
      <c r="G491" s="12">
        <v>5</v>
      </c>
      <c r="H491" s="12">
        <v>1</v>
      </c>
      <c r="I491" s="12">
        <v>1.3</v>
      </c>
      <c r="J491" s="12">
        <v>250</v>
      </c>
      <c r="K491" s="12" t="s">
        <v>325</v>
      </c>
      <c r="L491" s="12"/>
    </row>
    <row r="492" spans="1:12" x14ac:dyDescent="0.25">
      <c r="A492" s="12" t="s">
        <v>2955</v>
      </c>
      <c r="B492" s="12" t="s">
        <v>2955</v>
      </c>
      <c r="C492" s="12">
        <v>1000</v>
      </c>
      <c r="D492" s="12">
        <v>1</v>
      </c>
      <c r="E492" s="12">
        <v>75</v>
      </c>
      <c r="F492" s="12">
        <v>25</v>
      </c>
      <c r="G492" s="12">
        <v>5</v>
      </c>
      <c r="H492" s="12">
        <v>1</v>
      </c>
      <c r="I492" s="12">
        <v>1.3</v>
      </c>
      <c r="J492" s="12">
        <v>500</v>
      </c>
      <c r="K492" s="12" t="s">
        <v>325</v>
      </c>
      <c r="L492" s="12"/>
    </row>
    <row r="493" spans="1:12" x14ac:dyDescent="0.25">
      <c r="A493" s="12" t="s">
        <v>2956</v>
      </c>
      <c r="B493" s="12" t="s">
        <v>2956</v>
      </c>
      <c r="C493" s="12">
        <v>400</v>
      </c>
      <c r="D493" s="12">
        <v>1</v>
      </c>
      <c r="E493" s="12">
        <v>55</v>
      </c>
      <c r="F493" s="12">
        <v>30</v>
      </c>
      <c r="G493" s="12">
        <v>5</v>
      </c>
      <c r="H493" s="12">
        <v>1</v>
      </c>
      <c r="I493" s="12">
        <v>1.3</v>
      </c>
      <c r="J493" s="12">
        <v>150</v>
      </c>
      <c r="K493" s="12" t="s">
        <v>325</v>
      </c>
      <c r="L493" s="12"/>
    </row>
    <row r="494" spans="1:12" x14ac:dyDescent="0.25">
      <c r="A494" s="12" t="s">
        <v>2957</v>
      </c>
      <c r="B494" s="12" t="s">
        <v>2957</v>
      </c>
      <c r="C494" s="12">
        <v>600</v>
      </c>
      <c r="D494" s="12">
        <v>1</v>
      </c>
      <c r="E494" s="12">
        <v>55</v>
      </c>
      <c r="F494" s="12">
        <v>30</v>
      </c>
      <c r="G494" s="12">
        <v>5</v>
      </c>
      <c r="H494" s="12">
        <v>1</v>
      </c>
      <c r="I494" s="12">
        <v>1.3</v>
      </c>
      <c r="J494" s="12">
        <v>250</v>
      </c>
      <c r="K494" s="12" t="s">
        <v>325</v>
      </c>
      <c r="L494" s="12"/>
    </row>
    <row r="495" spans="1:12" x14ac:dyDescent="0.25">
      <c r="A495" s="12" t="s">
        <v>2958</v>
      </c>
      <c r="B495" s="12" t="s">
        <v>2958</v>
      </c>
      <c r="C495" s="12">
        <v>800</v>
      </c>
      <c r="D495" s="12">
        <v>1</v>
      </c>
      <c r="E495" s="12">
        <v>55</v>
      </c>
      <c r="F495" s="12">
        <v>30</v>
      </c>
      <c r="G495" s="12">
        <v>5</v>
      </c>
      <c r="H495" s="12">
        <v>1</v>
      </c>
      <c r="I495" s="12">
        <v>1.3</v>
      </c>
      <c r="J495" s="12">
        <v>500</v>
      </c>
      <c r="K495" s="12" t="s">
        <v>325</v>
      </c>
      <c r="L495" s="12"/>
    </row>
    <row r="496" spans="1:12" x14ac:dyDescent="0.25">
      <c r="A496" s="12" t="s">
        <v>2959</v>
      </c>
      <c r="B496" s="12" t="s">
        <v>2959</v>
      </c>
      <c r="C496" s="12">
        <v>1000</v>
      </c>
      <c r="D496" s="12">
        <v>1</v>
      </c>
      <c r="E496" s="12">
        <v>55</v>
      </c>
      <c r="F496" s="12">
        <v>30</v>
      </c>
      <c r="G496" s="12">
        <v>5</v>
      </c>
      <c r="H496" s="12">
        <v>1</v>
      </c>
      <c r="I496" s="12">
        <v>1.3</v>
      </c>
      <c r="J496" s="12">
        <v>500</v>
      </c>
      <c r="K496" s="12" t="s">
        <v>325</v>
      </c>
      <c r="L496" s="12"/>
    </row>
    <row r="497" spans="1:12" x14ac:dyDescent="0.25">
      <c r="A497" s="12" t="s">
        <v>2960</v>
      </c>
      <c r="B497" s="12" t="s">
        <v>2960</v>
      </c>
      <c r="C497" s="12">
        <v>50</v>
      </c>
      <c r="D497" s="12">
        <v>1</v>
      </c>
      <c r="E497" s="12">
        <v>55</v>
      </c>
      <c r="F497" s="12">
        <v>30</v>
      </c>
      <c r="G497" s="12">
        <v>5</v>
      </c>
      <c r="H497" s="12">
        <v>1</v>
      </c>
      <c r="I497" s="12">
        <v>1.3</v>
      </c>
      <c r="J497" s="12">
        <v>150</v>
      </c>
      <c r="K497" s="12" t="s">
        <v>325</v>
      </c>
      <c r="L497" s="12"/>
    </row>
    <row r="498" spans="1:12" x14ac:dyDescent="0.25">
      <c r="A498" s="12" t="s">
        <v>2961</v>
      </c>
      <c r="B498" s="12" t="s">
        <v>2961</v>
      </c>
      <c r="C498" s="12">
        <v>100</v>
      </c>
      <c r="D498" s="12">
        <v>1</v>
      </c>
      <c r="E498" s="12">
        <v>55</v>
      </c>
      <c r="F498" s="12">
        <v>30</v>
      </c>
      <c r="G498" s="12">
        <v>5</v>
      </c>
      <c r="H498" s="12">
        <v>1</v>
      </c>
      <c r="I498" s="12">
        <v>1.3</v>
      </c>
      <c r="J498" s="12">
        <v>150</v>
      </c>
      <c r="K498" s="12" t="s">
        <v>325</v>
      </c>
      <c r="L498" s="12"/>
    </row>
    <row r="499" spans="1:12" x14ac:dyDescent="0.25">
      <c r="A499" s="12" t="s">
        <v>2962</v>
      </c>
      <c r="B499" s="12" t="s">
        <v>2962</v>
      </c>
      <c r="C499" s="12">
        <v>200</v>
      </c>
      <c r="D499" s="12">
        <v>1</v>
      </c>
      <c r="E499" s="12">
        <v>55</v>
      </c>
      <c r="F499" s="12">
        <v>30</v>
      </c>
      <c r="G499" s="12">
        <v>5</v>
      </c>
      <c r="H499" s="12">
        <v>1</v>
      </c>
      <c r="I499" s="12">
        <v>1.3</v>
      </c>
      <c r="J499" s="12">
        <v>150</v>
      </c>
      <c r="K499" s="12" t="s">
        <v>325</v>
      </c>
      <c r="L499" s="12"/>
    </row>
    <row r="500" spans="1:12" x14ac:dyDescent="0.25">
      <c r="A500" s="12" t="s">
        <v>2963</v>
      </c>
      <c r="B500" s="12" t="s">
        <v>2963</v>
      </c>
      <c r="C500" s="12">
        <v>400</v>
      </c>
      <c r="D500" s="12">
        <v>1</v>
      </c>
      <c r="E500" s="12">
        <v>55</v>
      </c>
      <c r="F500" s="12">
        <v>30</v>
      </c>
      <c r="G500" s="12">
        <v>5</v>
      </c>
      <c r="H500" s="12">
        <v>1</v>
      </c>
      <c r="I500" s="12">
        <v>1.3</v>
      </c>
      <c r="J500" s="12">
        <v>150</v>
      </c>
      <c r="K500" s="12" t="s">
        <v>325</v>
      </c>
      <c r="L500" s="12"/>
    </row>
    <row r="501" spans="1:12" x14ac:dyDescent="0.25">
      <c r="A501" s="12" t="s">
        <v>2964</v>
      </c>
      <c r="B501" s="12" t="s">
        <v>2964</v>
      </c>
      <c r="C501" s="12">
        <v>600</v>
      </c>
      <c r="D501" s="12">
        <v>1</v>
      </c>
      <c r="E501" s="12">
        <v>55</v>
      </c>
      <c r="F501" s="12">
        <v>30</v>
      </c>
      <c r="G501" s="12">
        <v>5</v>
      </c>
      <c r="H501" s="12">
        <v>1</v>
      </c>
      <c r="I501" s="12">
        <v>1.3</v>
      </c>
      <c r="J501" s="12">
        <v>250</v>
      </c>
      <c r="K501" s="12" t="s">
        <v>325</v>
      </c>
      <c r="L501" s="12"/>
    </row>
    <row r="502" spans="1:12" x14ac:dyDescent="0.25">
      <c r="A502" s="12" t="s">
        <v>2965</v>
      </c>
      <c r="B502" s="12" t="s">
        <v>2965</v>
      </c>
      <c r="C502" s="12">
        <v>800</v>
      </c>
      <c r="D502" s="12">
        <v>1</v>
      </c>
      <c r="E502" s="12">
        <v>55</v>
      </c>
      <c r="F502" s="12">
        <v>30</v>
      </c>
      <c r="G502" s="12">
        <v>5</v>
      </c>
      <c r="H502" s="12">
        <v>1</v>
      </c>
      <c r="I502" s="12">
        <v>1.3</v>
      </c>
      <c r="J502" s="12">
        <v>500</v>
      </c>
      <c r="K502" s="12" t="s">
        <v>325</v>
      </c>
      <c r="L502" s="12"/>
    </row>
    <row r="503" spans="1:12" x14ac:dyDescent="0.25">
      <c r="A503" s="12" t="s">
        <v>2966</v>
      </c>
      <c r="B503" s="12" t="s">
        <v>2966</v>
      </c>
      <c r="C503" s="12">
        <v>1000</v>
      </c>
      <c r="D503" s="12">
        <v>1</v>
      </c>
      <c r="E503" s="12">
        <v>55</v>
      </c>
      <c r="F503" s="12">
        <v>30</v>
      </c>
      <c r="G503" s="12">
        <v>5</v>
      </c>
      <c r="H503" s="12">
        <v>1</v>
      </c>
      <c r="I503" s="12">
        <v>1.3</v>
      </c>
      <c r="J503" s="12">
        <v>500</v>
      </c>
      <c r="K503" s="12" t="s">
        <v>325</v>
      </c>
      <c r="L503" s="12"/>
    </row>
    <row r="504" spans="1:12" x14ac:dyDescent="0.25">
      <c r="A504" s="12" t="s">
        <v>2967</v>
      </c>
      <c r="B504" s="12" t="s">
        <v>2967</v>
      </c>
      <c r="C504" s="12">
        <v>1000</v>
      </c>
      <c r="D504" s="12">
        <v>1</v>
      </c>
      <c r="E504" s="12">
        <v>55</v>
      </c>
      <c r="F504" s="12">
        <v>30</v>
      </c>
      <c r="G504" s="12">
        <v>5</v>
      </c>
      <c r="H504" s="12">
        <v>1</v>
      </c>
      <c r="I504" s="12">
        <v>1.3</v>
      </c>
      <c r="J504" s="12">
        <v>300</v>
      </c>
      <c r="K504" s="12" t="s">
        <v>325</v>
      </c>
      <c r="L504" s="12"/>
    </row>
    <row r="505" spans="1:12" x14ac:dyDescent="0.25">
      <c r="A505" s="12" t="s">
        <v>2968</v>
      </c>
      <c r="B505" s="12" t="s">
        <v>2968</v>
      </c>
      <c r="C505" s="12">
        <v>50</v>
      </c>
      <c r="D505" s="12">
        <v>1</v>
      </c>
      <c r="E505" s="12">
        <v>75</v>
      </c>
      <c r="F505" s="12">
        <v>30</v>
      </c>
      <c r="G505" s="12">
        <v>5</v>
      </c>
      <c r="H505" s="12">
        <v>1</v>
      </c>
      <c r="I505" s="12">
        <v>1</v>
      </c>
      <c r="J505" s="12">
        <v>50</v>
      </c>
      <c r="K505" s="12" t="s">
        <v>325</v>
      </c>
      <c r="L505" s="12"/>
    </row>
    <row r="506" spans="1:12" x14ac:dyDescent="0.25">
      <c r="A506" s="12" t="s">
        <v>2969</v>
      </c>
      <c r="B506" s="12" t="s">
        <v>2969</v>
      </c>
      <c r="C506" s="12">
        <v>100</v>
      </c>
      <c r="D506" s="12">
        <v>1</v>
      </c>
      <c r="E506" s="12">
        <v>75</v>
      </c>
      <c r="F506" s="12">
        <v>30</v>
      </c>
      <c r="G506" s="12">
        <v>5</v>
      </c>
      <c r="H506" s="12">
        <v>1</v>
      </c>
      <c r="I506" s="12">
        <v>1</v>
      </c>
      <c r="J506" s="12">
        <v>50</v>
      </c>
      <c r="K506" s="12" t="s">
        <v>325</v>
      </c>
      <c r="L506" s="12"/>
    </row>
    <row r="507" spans="1:12" x14ac:dyDescent="0.25">
      <c r="A507" s="12" t="s">
        <v>2970</v>
      </c>
      <c r="B507" s="12" t="s">
        <v>2970</v>
      </c>
      <c r="C507" s="12">
        <v>200</v>
      </c>
      <c r="D507" s="12">
        <v>1</v>
      </c>
      <c r="E507" s="12">
        <v>75</v>
      </c>
      <c r="F507" s="12">
        <v>30</v>
      </c>
      <c r="G507" s="12">
        <v>5</v>
      </c>
      <c r="H507" s="12">
        <v>1</v>
      </c>
      <c r="I507" s="12">
        <v>1</v>
      </c>
      <c r="J507" s="12">
        <v>50</v>
      </c>
      <c r="K507" s="12" t="s">
        <v>325</v>
      </c>
      <c r="L507" s="12"/>
    </row>
    <row r="508" spans="1:12" x14ac:dyDescent="0.25">
      <c r="A508" s="12" t="s">
        <v>2971</v>
      </c>
      <c r="B508" s="12" t="s">
        <v>2971</v>
      </c>
      <c r="C508" s="12">
        <v>300</v>
      </c>
      <c r="D508" s="12">
        <v>1</v>
      </c>
      <c r="E508" s="12">
        <v>75</v>
      </c>
      <c r="F508" s="12">
        <v>30</v>
      </c>
      <c r="G508" s="12">
        <v>5</v>
      </c>
      <c r="H508" s="12">
        <v>1</v>
      </c>
      <c r="I508" s="12">
        <v>1.3</v>
      </c>
      <c r="J508" s="12">
        <v>50</v>
      </c>
      <c r="K508" s="12" t="s">
        <v>325</v>
      </c>
      <c r="L508" s="12"/>
    </row>
    <row r="509" spans="1:12" x14ac:dyDescent="0.25">
      <c r="A509" s="12" t="s">
        <v>2972</v>
      </c>
      <c r="B509" s="12" t="s">
        <v>2972</v>
      </c>
      <c r="C509" s="12">
        <v>400</v>
      </c>
      <c r="D509" s="12">
        <v>1</v>
      </c>
      <c r="E509" s="12">
        <v>75</v>
      </c>
      <c r="F509" s="12">
        <v>30</v>
      </c>
      <c r="G509" s="12">
        <v>5</v>
      </c>
      <c r="H509" s="12">
        <v>1</v>
      </c>
      <c r="I509" s="12">
        <v>1.3</v>
      </c>
      <c r="J509" s="12">
        <v>50</v>
      </c>
      <c r="K509" s="12" t="s">
        <v>325</v>
      </c>
      <c r="L509" s="12"/>
    </row>
    <row r="510" spans="1:12" x14ac:dyDescent="0.25">
      <c r="A510" s="12" t="s">
        <v>2973</v>
      </c>
      <c r="B510" s="12" t="s">
        <v>2973</v>
      </c>
      <c r="C510" s="12">
        <v>600</v>
      </c>
      <c r="D510" s="12">
        <v>1</v>
      </c>
      <c r="E510" s="12">
        <v>75</v>
      </c>
      <c r="F510" s="12">
        <v>30</v>
      </c>
      <c r="G510" s="12">
        <v>5</v>
      </c>
      <c r="H510" s="12">
        <v>1</v>
      </c>
      <c r="I510" s="12">
        <v>1.85</v>
      </c>
      <c r="J510" s="12">
        <v>75</v>
      </c>
      <c r="K510" s="12" t="s">
        <v>325</v>
      </c>
      <c r="L510" s="12"/>
    </row>
    <row r="511" spans="1:12" x14ac:dyDescent="0.25">
      <c r="A511" s="12" t="s">
        <v>2974</v>
      </c>
      <c r="B511" s="12" t="s">
        <v>2974</v>
      </c>
      <c r="C511" s="12">
        <v>800</v>
      </c>
      <c r="D511" s="12">
        <v>1</v>
      </c>
      <c r="E511" s="12">
        <v>75</v>
      </c>
      <c r="F511" s="12">
        <v>30</v>
      </c>
      <c r="G511" s="12">
        <v>5</v>
      </c>
      <c r="H511" s="12">
        <v>1</v>
      </c>
      <c r="I511" s="12">
        <v>1.85</v>
      </c>
      <c r="J511" s="12">
        <v>75</v>
      </c>
      <c r="K511" s="12" t="s">
        <v>325</v>
      </c>
      <c r="L511" s="12"/>
    </row>
    <row r="512" spans="1:12" x14ac:dyDescent="0.25">
      <c r="A512" s="12" t="s">
        <v>2975</v>
      </c>
      <c r="B512" s="12" t="s">
        <v>2975</v>
      </c>
      <c r="C512" s="12">
        <v>1000</v>
      </c>
      <c r="D512" s="12">
        <v>1</v>
      </c>
      <c r="E512" s="12">
        <v>75</v>
      </c>
      <c r="F512" s="12">
        <v>30</v>
      </c>
      <c r="G512" s="12">
        <v>5</v>
      </c>
      <c r="H512" s="12">
        <v>1</v>
      </c>
      <c r="I512" s="12">
        <v>1.85</v>
      </c>
      <c r="J512" s="12">
        <v>75</v>
      </c>
      <c r="K512" s="12" t="s">
        <v>325</v>
      </c>
      <c r="L512" s="12"/>
    </row>
    <row r="513" spans="1:12" x14ac:dyDescent="0.25">
      <c r="A513" s="12" t="s">
        <v>2976</v>
      </c>
      <c r="B513" s="12" t="s">
        <v>2976</v>
      </c>
      <c r="C513" s="12">
        <v>50</v>
      </c>
      <c r="D513" s="12">
        <v>1</v>
      </c>
      <c r="E513" s="12">
        <v>75</v>
      </c>
      <c r="F513" s="12">
        <v>30</v>
      </c>
      <c r="G513" s="12">
        <v>5</v>
      </c>
      <c r="H513" s="12">
        <v>1</v>
      </c>
      <c r="I513" s="12">
        <v>0.95</v>
      </c>
      <c r="J513" s="12">
        <v>35</v>
      </c>
      <c r="K513" s="12" t="s">
        <v>325</v>
      </c>
      <c r="L513" s="12"/>
    </row>
    <row r="514" spans="1:12" x14ac:dyDescent="0.25">
      <c r="A514" s="12" t="s">
        <v>2977</v>
      </c>
      <c r="B514" s="12" t="s">
        <v>2977</v>
      </c>
      <c r="C514" s="12">
        <v>100</v>
      </c>
      <c r="D514" s="12">
        <v>1</v>
      </c>
      <c r="E514" s="12">
        <v>75</v>
      </c>
      <c r="F514" s="12">
        <v>30</v>
      </c>
      <c r="G514" s="12">
        <v>5</v>
      </c>
      <c r="H514" s="12">
        <v>1</v>
      </c>
      <c r="I514" s="12">
        <v>0.95</v>
      </c>
      <c r="J514" s="12">
        <v>35</v>
      </c>
      <c r="K514" s="12" t="s">
        <v>325</v>
      </c>
      <c r="L514" s="12"/>
    </row>
    <row r="515" spans="1:12" x14ac:dyDescent="0.25">
      <c r="A515" s="12" t="s">
        <v>2978</v>
      </c>
      <c r="B515" s="12" t="s">
        <v>2978</v>
      </c>
      <c r="C515" s="12">
        <v>150</v>
      </c>
      <c r="D515" s="12">
        <v>1</v>
      </c>
      <c r="E515" s="12">
        <v>75</v>
      </c>
      <c r="F515" s="12">
        <v>30</v>
      </c>
      <c r="G515" s="12">
        <v>5</v>
      </c>
      <c r="H515" s="12">
        <v>1</v>
      </c>
      <c r="I515" s="12">
        <v>0.95</v>
      </c>
      <c r="J515" s="12">
        <v>35</v>
      </c>
      <c r="K515" s="12" t="s">
        <v>325</v>
      </c>
      <c r="L515" s="12"/>
    </row>
    <row r="516" spans="1:12" x14ac:dyDescent="0.25">
      <c r="A516" s="12" t="s">
        <v>2979</v>
      </c>
      <c r="B516" s="12" t="s">
        <v>2979</v>
      </c>
      <c r="C516" s="12">
        <v>200</v>
      </c>
      <c r="D516" s="12">
        <v>1</v>
      </c>
      <c r="E516" s="12">
        <v>75</v>
      </c>
      <c r="F516" s="12">
        <v>30</v>
      </c>
      <c r="G516" s="12">
        <v>5</v>
      </c>
      <c r="H516" s="12">
        <v>1</v>
      </c>
      <c r="I516" s="12">
        <v>0.95</v>
      </c>
      <c r="J516" s="12">
        <v>35</v>
      </c>
      <c r="K516" s="12" t="s">
        <v>325</v>
      </c>
      <c r="L516" s="12" t="s">
        <v>178</v>
      </c>
    </row>
    <row r="517" spans="1:12" x14ac:dyDescent="0.25">
      <c r="A517" s="12" t="s">
        <v>2980</v>
      </c>
      <c r="B517" s="12" t="s">
        <v>2980</v>
      </c>
      <c r="C517" s="12">
        <v>300</v>
      </c>
      <c r="D517" s="12">
        <v>1</v>
      </c>
      <c r="E517" s="12">
        <v>75</v>
      </c>
      <c r="F517" s="12">
        <v>30</v>
      </c>
      <c r="G517" s="12">
        <v>5</v>
      </c>
      <c r="H517" s="12">
        <v>1</v>
      </c>
      <c r="I517" s="12">
        <v>1.25</v>
      </c>
      <c r="J517" s="12">
        <v>35</v>
      </c>
      <c r="K517" s="12" t="s">
        <v>325</v>
      </c>
      <c r="L517" s="12"/>
    </row>
    <row r="518" spans="1:12" x14ac:dyDescent="0.25">
      <c r="A518" s="12" t="s">
        <v>2981</v>
      </c>
      <c r="B518" s="12" t="s">
        <v>2981</v>
      </c>
      <c r="C518" s="12">
        <v>400</v>
      </c>
      <c r="D518" s="12">
        <v>1</v>
      </c>
      <c r="E518" s="12">
        <v>75</v>
      </c>
      <c r="F518" s="12">
        <v>30</v>
      </c>
      <c r="G518" s="12">
        <v>5</v>
      </c>
      <c r="H518" s="12">
        <v>1</v>
      </c>
      <c r="I518" s="12">
        <v>1.25</v>
      </c>
      <c r="J518" s="12">
        <v>35</v>
      </c>
      <c r="K518" s="12" t="s">
        <v>325</v>
      </c>
      <c r="L518" s="12"/>
    </row>
    <row r="519" spans="1:12" x14ac:dyDescent="0.25">
      <c r="A519" s="12" t="s">
        <v>2982</v>
      </c>
      <c r="B519" s="12" t="s">
        <v>2982</v>
      </c>
      <c r="C519" s="12">
        <v>500</v>
      </c>
      <c r="D519" s="12">
        <v>1</v>
      </c>
      <c r="E519" s="12">
        <v>75</v>
      </c>
      <c r="F519" s="12">
        <v>30</v>
      </c>
      <c r="G519" s="12">
        <v>5</v>
      </c>
      <c r="H519" s="12">
        <v>1</v>
      </c>
      <c r="I519" s="12">
        <v>1.7</v>
      </c>
      <c r="J519" s="12">
        <v>35</v>
      </c>
      <c r="K519" s="12" t="s">
        <v>325</v>
      </c>
      <c r="L519" s="12"/>
    </row>
    <row r="520" spans="1:12" x14ac:dyDescent="0.25">
      <c r="A520" s="12" t="s">
        <v>2983</v>
      </c>
      <c r="B520" s="12" t="s">
        <v>2983</v>
      </c>
      <c r="C520" s="12">
        <v>600</v>
      </c>
      <c r="D520" s="12">
        <v>1</v>
      </c>
      <c r="E520" s="12">
        <v>75</v>
      </c>
      <c r="F520" s="12">
        <v>30</v>
      </c>
      <c r="G520" s="12">
        <v>5</v>
      </c>
      <c r="H520" s="12">
        <v>1</v>
      </c>
      <c r="I520" s="12">
        <v>1.7</v>
      </c>
      <c r="J520" s="12">
        <v>35</v>
      </c>
      <c r="K520" s="12" t="s">
        <v>325</v>
      </c>
      <c r="L520" s="12"/>
    </row>
    <row r="521" spans="1:12" x14ac:dyDescent="0.25">
      <c r="A521" s="12" t="s">
        <v>2984</v>
      </c>
      <c r="B521" s="12" t="s">
        <v>2984</v>
      </c>
      <c r="C521" s="12">
        <v>50</v>
      </c>
      <c r="D521" s="12">
        <v>1</v>
      </c>
      <c r="E521" s="12">
        <v>55</v>
      </c>
      <c r="F521" s="12">
        <v>30</v>
      </c>
      <c r="G521" s="12">
        <v>5</v>
      </c>
      <c r="H521" s="12">
        <v>1</v>
      </c>
      <c r="I521" s="12">
        <v>0.93</v>
      </c>
      <c r="J521" s="12">
        <v>35</v>
      </c>
      <c r="K521" s="12" t="s">
        <v>325</v>
      </c>
      <c r="L521" s="12"/>
    </row>
    <row r="522" spans="1:12" x14ac:dyDescent="0.25">
      <c r="A522" s="12" t="s">
        <v>2985</v>
      </c>
      <c r="B522" s="12" t="s">
        <v>2985</v>
      </c>
      <c r="C522" s="12">
        <v>100</v>
      </c>
      <c r="D522" s="12">
        <v>1</v>
      </c>
      <c r="E522" s="12">
        <v>55</v>
      </c>
      <c r="F522" s="12">
        <v>30</v>
      </c>
      <c r="G522" s="12">
        <v>5</v>
      </c>
      <c r="H522" s="12">
        <v>1</v>
      </c>
      <c r="I522" s="12">
        <v>0.93</v>
      </c>
      <c r="J522" s="12">
        <v>35</v>
      </c>
      <c r="K522" s="12" t="s">
        <v>325</v>
      </c>
      <c r="L522" s="12"/>
    </row>
    <row r="523" spans="1:12" x14ac:dyDescent="0.25">
      <c r="A523" s="12" t="s">
        <v>2986</v>
      </c>
      <c r="B523" s="12" t="s">
        <v>2986</v>
      </c>
      <c r="C523" s="12">
        <v>150</v>
      </c>
      <c r="D523" s="12">
        <v>1</v>
      </c>
      <c r="E523" s="12">
        <v>55</v>
      </c>
      <c r="F523" s="12">
        <v>30</v>
      </c>
      <c r="G523" s="12">
        <v>5</v>
      </c>
      <c r="H523" s="12">
        <v>1</v>
      </c>
      <c r="I523" s="12">
        <v>0.93</v>
      </c>
      <c r="J523" s="12">
        <v>35</v>
      </c>
      <c r="K523" s="12" t="s">
        <v>325</v>
      </c>
      <c r="L523" s="12"/>
    </row>
    <row r="524" spans="1:12" x14ac:dyDescent="0.25">
      <c r="A524" s="12" t="s">
        <v>2987</v>
      </c>
      <c r="B524" s="12" t="s">
        <v>2987</v>
      </c>
      <c r="C524" s="12">
        <v>200</v>
      </c>
      <c r="D524" s="12">
        <v>1</v>
      </c>
      <c r="E524" s="12">
        <v>55</v>
      </c>
      <c r="F524" s="12">
        <v>30</v>
      </c>
      <c r="G524" s="12">
        <v>5</v>
      </c>
      <c r="H524" s="12">
        <v>1</v>
      </c>
      <c r="I524" s="12">
        <v>0.93</v>
      </c>
      <c r="J524" s="12">
        <v>35</v>
      </c>
      <c r="K524" s="12" t="s">
        <v>325</v>
      </c>
      <c r="L524" s="12"/>
    </row>
    <row r="525" spans="1:12" x14ac:dyDescent="0.25">
      <c r="A525" s="12" t="s">
        <v>2988</v>
      </c>
      <c r="B525" s="12" t="s">
        <v>2988</v>
      </c>
      <c r="C525" s="12">
        <v>400</v>
      </c>
      <c r="D525" s="12">
        <v>1</v>
      </c>
      <c r="E525" s="12">
        <v>55</v>
      </c>
      <c r="F525" s="12">
        <v>30</v>
      </c>
      <c r="G525" s="12">
        <v>5</v>
      </c>
      <c r="H525" s="12">
        <v>1</v>
      </c>
      <c r="I525" s="12">
        <v>1.25</v>
      </c>
      <c r="J525" s="12">
        <v>50</v>
      </c>
      <c r="K525" s="12" t="s">
        <v>325</v>
      </c>
      <c r="L525" s="12"/>
    </row>
    <row r="526" spans="1:12" x14ac:dyDescent="0.25">
      <c r="A526" s="12" t="s">
        <v>2989</v>
      </c>
      <c r="B526" s="12" t="s">
        <v>2989</v>
      </c>
      <c r="C526" s="12">
        <v>500</v>
      </c>
      <c r="D526" s="12">
        <v>1</v>
      </c>
      <c r="E526" s="12">
        <v>55</v>
      </c>
      <c r="F526" s="12">
        <v>30</v>
      </c>
      <c r="G526" s="12">
        <v>5</v>
      </c>
      <c r="H526" s="12">
        <v>1</v>
      </c>
      <c r="I526" s="12">
        <v>1.25</v>
      </c>
      <c r="J526" s="12">
        <v>50</v>
      </c>
      <c r="K526" s="12" t="s">
        <v>325</v>
      </c>
      <c r="L526" s="12"/>
    </row>
    <row r="527" spans="1:12" x14ac:dyDescent="0.25">
      <c r="A527" s="12" t="s">
        <v>2990</v>
      </c>
      <c r="B527" s="12" t="s">
        <v>2990</v>
      </c>
      <c r="C527" s="12">
        <v>600</v>
      </c>
      <c r="D527" s="12">
        <v>1</v>
      </c>
      <c r="E527" s="12">
        <v>55</v>
      </c>
      <c r="F527" s="12">
        <v>30</v>
      </c>
      <c r="G527" s="12">
        <v>5</v>
      </c>
      <c r="H527" s="12">
        <v>1</v>
      </c>
      <c r="I527" s="12">
        <v>1.5</v>
      </c>
      <c r="J527" s="12">
        <v>50</v>
      </c>
      <c r="K527" s="12" t="s">
        <v>325</v>
      </c>
      <c r="L527" s="12"/>
    </row>
    <row r="528" spans="1:12" x14ac:dyDescent="0.25">
      <c r="A528" s="12" t="s">
        <v>2991</v>
      </c>
      <c r="B528" s="12" t="s">
        <v>2991</v>
      </c>
      <c r="C528" s="12">
        <v>800</v>
      </c>
      <c r="D528" s="12">
        <v>1</v>
      </c>
      <c r="E528" s="12">
        <v>55</v>
      </c>
      <c r="F528" s="12">
        <v>35</v>
      </c>
      <c r="G528" s="12">
        <v>10</v>
      </c>
      <c r="H528" s="12">
        <v>1</v>
      </c>
      <c r="I528" s="12">
        <v>1.75</v>
      </c>
      <c r="J528" s="12">
        <v>75</v>
      </c>
      <c r="K528" s="12" t="s">
        <v>325</v>
      </c>
      <c r="L528" s="12"/>
    </row>
    <row r="529" spans="1:12" x14ac:dyDescent="0.25">
      <c r="A529" s="12" t="s">
        <v>2992</v>
      </c>
      <c r="B529" s="12" t="s">
        <v>2992</v>
      </c>
      <c r="C529" s="12">
        <v>1000</v>
      </c>
      <c r="D529" s="12">
        <v>1</v>
      </c>
      <c r="E529" s="12">
        <v>55</v>
      </c>
      <c r="F529" s="12">
        <v>35</v>
      </c>
      <c r="G529" s="12">
        <v>10</v>
      </c>
      <c r="H529" s="12">
        <v>1</v>
      </c>
      <c r="I529" s="12">
        <v>1.75</v>
      </c>
      <c r="J529" s="12">
        <v>75</v>
      </c>
      <c r="K529" s="12" t="s">
        <v>325</v>
      </c>
      <c r="L529" s="12"/>
    </row>
    <row r="530" spans="1:12" x14ac:dyDescent="0.25">
      <c r="A530" s="12" t="s">
        <v>2993</v>
      </c>
      <c r="B530" s="12" t="s">
        <v>2993</v>
      </c>
      <c r="C530" s="12">
        <v>50</v>
      </c>
      <c r="D530" s="12">
        <v>1</v>
      </c>
      <c r="E530" s="12">
        <v>55</v>
      </c>
      <c r="F530" s="12">
        <v>30</v>
      </c>
      <c r="G530" s="12">
        <v>5</v>
      </c>
      <c r="H530" s="12">
        <v>1</v>
      </c>
      <c r="I530" s="12">
        <v>1</v>
      </c>
      <c r="J530" s="12">
        <v>50</v>
      </c>
      <c r="K530" s="12" t="s">
        <v>325</v>
      </c>
      <c r="L530" s="12"/>
    </row>
    <row r="531" spans="1:12" x14ac:dyDescent="0.25">
      <c r="A531" s="12" t="s">
        <v>2994</v>
      </c>
      <c r="B531" s="12" t="s">
        <v>2994</v>
      </c>
      <c r="C531" s="12">
        <v>100</v>
      </c>
      <c r="D531" s="12">
        <v>1</v>
      </c>
      <c r="E531" s="12">
        <v>55</v>
      </c>
      <c r="F531" s="12">
        <v>30</v>
      </c>
      <c r="G531" s="12">
        <v>5</v>
      </c>
      <c r="H531" s="12">
        <v>1</v>
      </c>
      <c r="I531" s="12">
        <v>1</v>
      </c>
      <c r="J531" s="12">
        <v>50</v>
      </c>
      <c r="K531" s="12" t="s">
        <v>325</v>
      </c>
      <c r="L531" s="12"/>
    </row>
    <row r="532" spans="1:12" x14ac:dyDescent="0.25">
      <c r="A532" s="12" t="s">
        <v>2995</v>
      </c>
      <c r="B532" s="12" t="s">
        <v>2995</v>
      </c>
      <c r="C532" s="12">
        <v>200</v>
      </c>
      <c r="D532" s="12">
        <v>1</v>
      </c>
      <c r="E532" s="12">
        <v>55</v>
      </c>
      <c r="F532" s="12">
        <v>30</v>
      </c>
      <c r="G532" s="12">
        <v>5</v>
      </c>
      <c r="H532" s="12">
        <v>1</v>
      </c>
      <c r="I532" s="12">
        <v>1</v>
      </c>
      <c r="J532" s="12">
        <v>50</v>
      </c>
      <c r="K532" s="12" t="s">
        <v>325</v>
      </c>
      <c r="L532" s="12"/>
    </row>
    <row r="533" spans="1:12" x14ac:dyDescent="0.25">
      <c r="A533" s="12" t="s">
        <v>2996</v>
      </c>
      <c r="B533" s="12" t="s">
        <v>2996</v>
      </c>
      <c r="C533" s="12">
        <v>400</v>
      </c>
      <c r="D533" s="12">
        <v>1</v>
      </c>
      <c r="E533" s="12">
        <v>55</v>
      </c>
      <c r="F533" s="12">
        <v>30</v>
      </c>
      <c r="G533" s="12">
        <v>5</v>
      </c>
      <c r="H533" s="12">
        <v>1</v>
      </c>
      <c r="I533" s="12">
        <v>1.25</v>
      </c>
      <c r="J533" s="12">
        <v>50</v>
      </c>
      <c r="K533" s="12" t="s">
        <v>325</v>
      </c>
      <c r="L533" s="12"/>
    </row>
    <row r="534" spans="1:12" x14ac:dyDescent="0.25">
      <c r="A534" s="12" t="s">
        <v>2997</v>
      </c>
      <c r="B534" s="12" t="s">
        <v>2997</v>
      </c>
      <c r="C534" s="12">
        <v>600</v>
      </c>
      <c r="D534" s="12">
        <v>1</v>
      </c>
      <c r="E534" s="12">
        <v>55</v>
      </c>
      <c r="F534" s="12">
        <v>30</v>
      </c>
      <c r="G534" s="12">
        <v>5</v>
      </c>
      <c r="H534" s="12">
        <v>1</v>
      </c>
      <c r="I534" s="12">
        <v>1.7</v>
      </c>
      <c r="J534" s="12">
        <v>75</v>
      </c>
      <c r="K534" s="12" t="s">
        <v>325</v>
      </c>
      <c r="L534" s="12"/>
    </row>
    <row r="535" spans="1:12" x14ac:dyDescent="0.25">
      <c r="A535" s="12" t="s">
        <v>2998</v>
      </c>
      <c r="B535" s="12" t="s">
        <v>2998</v>
      </c>
      <c r="C535" s="12">
        <v>800</v>
      </c>
      <c r="D535" s="12">
        <v>1</v>
      </c>
      <c r="E535" s="12">
        <v>55</v>
      </c>
      <c r="F535" s="12">
        <v>30</v>
      </c>
      <c r="G535" s="12">
        <v>5</v>
      </c>
      <c r="H535" s="12">
        <v>1</v>
      </c>
      <c r="I535" s="12">
        <v>1.7</v>
      </c>
      <c r="J535" s="12">
        <v>75</v>
      </c>
      <c r="K535" s="12" t="s">
        <v>325</v>
      </c>
      <c r="L535" s="12"/>
    </row>
    <row r="536" spans="1:12" x14ac:dyDescent="0.25">
      <c r="A536" s="12" t="s">
        <v>2999</v>
      </c>
      <c r="B536" s="12" t="s">
        <v>2999</v>
      </c>
      <c r="C536" s="12">
        <v>1000</v>
      </c>
      <c r="D536" s="12">
        <v>1</v>
      </c>
      <c r="E536" s="12">
        <v>55</v>
      </c>
      <c r="F536" s="12">
        <v>30</v>
      </c>
      <c r="G536" s="12">
        <v>5</v>
      </c>
      <c r="H536" s="12">
        <v>1</v>
      </c>
      <c r="I536" s="12">
        <v>1.7</v>
      </c>
      <c r="J536" s="12">
        <v>75</v>
      </c>
      <c r="K536" s="12" t="s">
        <v>325</v>
      </c>
      <c r="L536" s="12"/>
    </row>
    <row r="537" spans="1:12" x14ac:dyDescent="0.25">
      <c r="A537" s="12" t="s">
        <v>3000</v>
      </c>
      <c r="B537" s="12" t="s">
        <v>3000</v>
      </c>
      <c r="C537" s="12">
        <v>50</v>
      </c>
      <c r="D537" s="12">
        <v>1</v>
      </c>
      <c r="E537" s="12">
        <v>55</v>
      </c>
      <c r="F537" s="12">
        <v>30</v>
      </c>
      <c r="G537" s="12">
        <v>5</v>
      </c>
      <c r="H537" s="12">
        <v>1</v>
      </c>
      <c r="I537" s="12">
        <v>0.95</v>
      </c>
      <c r="J537" s="12">
        <v>35</v>
      </c>
      <c r="K537" s="12" t="s">
        <v>325</v>
      </c>
      <c r="L537" s="12"/>
    </row>
    <row r="538" spans="1:12" x14ac:dyDescent="0.25">
      <c r="A538" s="12" t="s">
        <v>3001</v>
      </c>
      <c r="B538" s="12" t="s">
        <v>3001</v>
      </c>
      <c r="C538" s="12">
        <v>100</v>
      </c>
      <c r="D538" s="12">
        <v>1</v>
      </c>
      <c r="E538" s="12">
        <v>55</v>
      </c>
      <c r="F538" s="12">
        <v>30</v>
      </c>
      <c r="G538" s="12">
        <v>5</v>
      </c>
      <c r="H538" s="12">
        <v>1</v>
      </c>
      <c r="I538" s="12">
        <v>0.95</v>
      </c>
      <c r="J538" s="12">
        <v>35</v>
      </c>
      <c r="K538" s="12" t="s">
        <v>325</v>
      </c>
      <c r="L538" s="12"/>
    </row>
    <row r="539" spans="1:12" x14ac:dyDescent="0.25">
      <c r="A539" s="12" t="s">
        <v>3002</v>
      </c>
      <c r="B539" s="12" t="s">
        <v>3002</v>
      </c>
      <c r="C539" s="12">
        <v>200</v>
      </c>
      <c r="D539" s="12">
        <v>1</v>
      </c>
      <c r="E539" s="12">
        <v>55</v>
      </c>
      <c r="F539" s="12">
        <v>30</v>
      </c>
      <c r="G539" s="12">
        <v>5</v>
      </c>
      <c r="H539" s="12">
        <v>1</v>
      </c>
      <c r="I539" s="12">
        <v>0.95</v>
      </c>
      <c r="J539" s="12">
        <v>35</v>
      </c>
      <c r="K539" s="12" t="s">
        <v>325</v>
      </c>
      <c r="L539" s="12"/>
    </row>
    <row r="540" spans="1:12" x14ac:dyDescent="0.25">
      <c r="A540" s="12" t="s">
        <v>3003</v>
      </c>
      <c r="B540" s="12" t="s">
        <v>3003</v>
      </c>
      <c r="C540" s="12">
        <v>300</v>
      </c>
      <c r="D540" s="12">
        <v>1</v>
      </c>
      <c r="E540" s="12">
        <v>55</v>
      </c>
      <c r="F540" s="12">
        <v>30</v>
      </c>
      <c r="G540" s="12">
        <v>5</v>
      </c>
      <c r="H540" s="12">
        <v>1</v>
      </c>
      <c r="I540" s="12">
        <v>1.25</v>
      </c>
      <c r="J540" s="12">
        <v>35</v>
      </c>
      <c r="K540" s="12" t="s">
        <v>325</v>
      </c>
      <c r="L540" s="12"/>
    </row>
    <row r="541" spans="1:12" x14ac:dyDescent="0.25">
      <c r="A541" s="12" t="s">
        <v>3004</v>
      </c>
      <c r="B541" s="12" t="s">
        <v>3004</v>
      </c>
      <c r="C541" s="12">
        <v>400</v>
      </c>
      <c r="D541" s="12">
        <v>1</v>
      </c>
      <c r="E541" s="12">
        <v>55</v>
      </c>
      <c r="F541" s="12">
        <v>30</v>
      </c>
      <c r="G541" s="12">
        <v>5</v>
      </c>
      <c r="H541" s="12">
        <v>1</v>
      </c>
      <c r="I541" s="12">
        <v>1.25</v>
      </c>
      <c r="J541" s="12">
        <v>35</v>
      </c>
      <c r="K541" s="12" t="s">
        <v>325</v>
      </c>
      <c r="L541" s="12"/>
    </row>
    <row r="542" spans="1:12" x14ac:dyDescent="0.25">
      <c r="A542" s="12" t="s">
        <v>3005</v>
      </c>
      <c r="B542" s="12" t="s">
        <v>3005</v>
      </c>
      <c r="C542" s="12">
        <v>600</v>
      </c>
      <c r="D542" s="12">
        <v>1</v>
      </c>
      <c r="E542" s="12">
        <v>55</v>
      </c>
      <c r="F542" s="12">
        <v>30</v>
      </c>
      <c r="G542" s="12">
        <v>5</v>
      </c>
      <c r="H542" s="12">
        <v>1</v>
      </c>
      <c r="I542" s="12">
        <v>1.7</v>
      </c>
      <c r="J542" s="12">
        <v>35</v>
      </c>
      <c r="K542" s="12" t="s">
        <v>325</v>
      </c>
      <c r="L542" s="12"/>
    </row>
    <row r="543" spans="1:12" x14ac:dyDescent="0.25">
      <c r="A543" s="12" t="s">
        <v>3006</v>
      </c>
      <c r="B543" s="12" t="s">
        <v>3006</v>
      </c>
      <c r="C543" s="12">
        <v>800</v>
      </c>
      <c r="D543" s="12">
        <v>1</v>
      </c>
      <c r="E543" s="12">
        <v>55</v>
      </c>
      <c r="F543" s="12">
        <v>30</v>
      </c>
      <c r="G543" s="12">
        <v>5</v>
      </c>
      <c r="H543" s="12">
        <v>1</v>
      </c>
      <c r="I543" s="12">
        <v>2.2000000000000002</v>
      </c>
      <c r="J543" s="12">
        <v>35</v>
      </c>
      <c r="K543" s="12" t="s">
        <v>325</v>
      </c>
      <c r="L543" s="12"/>
    </row>
    <row r="544" spans="1:12" x14ac:dyDescent="0.25">
      <c r="A544" s="12" t="s">
        <v>3007</v>
      </c>
      <c r="B544" s="12" t="s">
        <v>3007</v>
      </c>
      <c r="C544" s="12">
        <v>50</v>
      </c>
      <c r="D544" s="12">
        <v>1</v>
      </c>
      <c r="E544" s="12">
        <v>75</v>
      </c>
      <c r="F544" s="12">
        <v>25</v>
      </c>
      <c r="G544" s="12">
        <v>5</v>
      </c>
      <c r="H544" s="12">
        <v>1</v>
      </c>
      <c r="I544" s="12">
        <v>1.3</v>
      </c>
      <c r="J544" s="12">
        <v>150</v>
      </c>
      <c r="K544" s="12" t="s">
        <v>3008</v>
      </c>
      <c r="L544" s="12"/>
    </row>
    <row r="545" spans="1:12" x14ac:dyDescent="0.25">
      <c r="A545" s="12" t="s">
        <v>3009</v>
      </c>
      <c r="B545" s="12" t="s">
        <v>3009</v>
      </c>
      <c r="C545" s="12">
        <v>100</v>
      </c>
      <c r="D545" s="12">
        <v>1</v>
      </c>
      <c r="E545" s="12">
        <v>75</v>
      </c>
      <c r="F545" s="12">
        <v>25</v>
      </c>
      <c r="G545" s="12">
        <v>5</v>
      </c>
      <c r="H545" s="12">
        <v>1</v>
      </c>
      <c r="I545" s="12">
        <v>1.3</v>
      </c>
      <c r="J545" s="12">
        <v>150</v>
      </c>
      <c r="K545" s="12" t="s">
        <v>3008</v>
      </c>
      <c r="L545" s="12"/>
    </row>
    <row r="546" spans="1:12" x14ac:dyDescent="0.25">
      <c r="A546" s="12" t="s">
        <v>3010</v>
      </c>
      <c r="B546" s="12" t="s">
        <v>3010</v>
      </c>
      <c r="C546" s="12">
        <v>200</v>
      </c>
      <c r="D546" s="12">
        <v>1</v>
      </c>
      <c r="E546" s="12">
        <v>75</v>
      </c>
      <c r="F546" s="12">
        <v>25</v>
      </c>
      <c r="G546" s="12">
        <v>5</v>
      </c>
      <c r="H546" s="12">
        <v>1</v>
      </c>
      <c r="I546" s="12">
        <v>1.3</v>
      </c>
      <c r="J546" s="12">
        <v>150</v>
      </c>
      <c r="K546" s="12" t="s">
        <v>3008</v>
      </c>
      <c r="L546" s="12"/>
    </row>
    <row r="547" spans="1:12" x14ac:dyDescent="0.25">
      <c r="A547" s="12" t="s">
        <v>3011</v>
      </c>
      <c r="B547" s="12" t="s">
        <v>3011</v>
      </c>
      <c r="C547" s="12">
        <v>400</v>
      </c>
      <c r="D547" s="12">
        <v>1</v>
      </c>
      <c r="E547" s="12">
        <v>75</v>
      </c>
      <c r="F547" s="12">
        <v>25</v>
      </c>
      <c r="G547" s="12">
        <v>5</v>
      </c>
      <c r="H547" s="12">
        <v>1</v>
      </c>
      <c r="I547" s="12">
        <v>1.3</v>
      </c>
      <c r="J547" s="12">
        <v>150</v>
      </c>
      <c r="K547" s="12" t="s">
        <v>3008</v>
      </c>
      <c r="L547" s="12"/>
    </row>
    <row r="548" spans="1:12" x14ac:dyDescent="0.25">
      <c r="A548" s="12" t="s">
        <v>3012</v>
      </c>
      <c r="B548" s="12" t="s">
        <v>3012</v>
      </c>
      <c r="C548" s="12">
        <v>600</v>
      </c>
      <c r="D548" s="12">
        <v>1</v>
      </c>
      <c r="E548" s="12">
        <v>75</v>
      </c>
      <c r="F548" s="12">
        <v>25</v>
      </c>
      <c r="G548" s="12">
        <v>5</v>
      </c>
      <c r="H548" s="12">
        <v>1</v>
      </c>
      <c r="I548" s="12">
        <v>1.3</v>
      </c>
      <c r="J548" s="12">
        <v>250</v>
      </c>
      <c r="K548" s="12" t="s">
        <v>3008</v>
      </c>
      <c r="L548" s="12"/>
    </row>
    <row r="549" spans="1:12" x14ac:dyDescent="0.25">
      <c r="A549" s="12" t="s">
        <v>3013</v>
      </c>
      <c r="B549" s="12" t="s">
        <v>3013</v>
      </c>
      <c r="C549" s="12">
        <v>800</v>
      </c>
      <c r="D549" s="12">
        <v>1</v>
      </c>
      <c r="E549" s="12">
        <v>75</v>
      </c>
      <c r="F549" s="12">
        <v>25</v>
      </c>
      <c r="G549" s="12">
        <v>5</v>
      </c>
      <c r="H549" s="12">
        <v>1</v>
      </c>
      <c r="I549" s="12">
        <v>1.3</v>
      </c>
      <c r="J549" s="12">
        <v>500</v>
      </c>
      <c r="K549" s="12" t="s">
        <v>3008</v>
      </c>
      <c r="L549" s="12"/>
    </row>
    <row r="550" spans="1:12" x14ac:dyDescent="0.25">
      <c r="A550" s="12" t="s">
        <v>3014</v>
      </c>
      <c r="B550" s="12" t="s">
        <v>3014</v>
      </c>
      <c r="C550" s="12">
        <v>1000</v>
      </c>
      <c r="D550" s="12">
        <v>1</v>
      </c>
      <c r="E550" s="12">
        <v>75</v>
      </c>
      <c r="F550" s="12">
        <v>25</v>
      </c>
      <c r="G550" s="12">
        <v>5</v>
      </c>
      <c r="H550" s="12">
        <v>1</v>
      </c>
      <c r="I550" s="12">
        <v>1.3</v>
      </c>
      <c r="J550" s="12">
        <v>500</v>
      </c>
      <c r="K550" s="12" t="s">
        <v>3008</v>
      </c>
      <c r="L550" s="12"/>
    </row>
    <row r="551" spans="1:12" x14ac:dyDescent="0.25">
      <c r="A551" s="12" t="s">
        <v>3015</v>
      </c>
      <c r="B551" s="12" t="s">
        <v>3016</v>
      </c>
      <c r="C551" s="12">
        <v>50</v>
      </c>
      <c r="D551" s="12">
        <v>1</v>
      </c>
      <c r="E551" s="12">
        <v>75</v>
      </c>
      <c r="F551" s="12">
        <v>30</v>
      </c>
      <c r="G551" s="12">
        <v>5</v>
      </c>
      <c r="H551" s="12">
        <v>1</v>
      </c>
      <c r="I551" s="12">
        <v>1</v>
      </c>
      <c r="J551" s="12">
        <v>50</v>
      </c>
      <c r="K551" s="12" t="s">
        <v>3008</v>
      </c>
      <c r="L551" s="12"/>
    </row>
    <row r="552" spans="1:12" x14ac:dyDescent="0.25">
      <c r="A552" s="12" t="s">
        <v>3017</v>
      </c>
      <c r="B552" s="12" t="s">
        <v>3018</v>
      </c>
      <c r="C552" s="12">
        <v>100</v>
      </c>
      <c r="D552" s="12">
        <v>1</v>
      </c>
      <c r="E552" s="12">
        <v>75</v>
      </c>
      <c r="F552" s="12">
        <v>30</v>
      </c>
      <c r="G552" s="12">
        <v>5</v>
      </c>
      <c r="H552" s="12">
        <v>1</v>
      </c>
      <c r="I552" s="12">
        <v>1</v>
      </c>
      <c r="J552" s="12">
        <v>50</v>
      </c>
      <c r="K552" s="12" t="s">
        <v>3008</v>
      </c>
      <c r="L552" s="12"/>
    </row>
    <row r="553" spans="1:12" x14ac:dyDescent="0.25">
      <c r="A553" s="12" t="s">
        <v>3019</v>
      </c>
      <c r="B553" s="12" t="s">
        <v>3020</v>
      </c>
      <c r="C553" s="12">
        <v>200</v>
      </c>
      <c r="D553" s="12">
        <v>1</v>
      </c>
      <c r="E553" s="12">
        <v>75</v>
      </c>
      <c r="F553" s="12">
        <v>30</v>
      </c>
      <c r="G553" s="12">
        <v>5</v>
      </c>
      <c r="H553" s="12">
        <v>1</v>
      </c>
      <c r="I553" s="12">
        <v>1</v>
      </c>
      <c r="J553" s="12">
        <v>50</v>
      </c>
      <c r="K553" s="12" t="s">
        <v>3008</v>
      </c>
      <c r="L553" s="12"/>
    </row>
    <row r="554" spans="1:12" x14ac:dyDescent="0.25">
      <c r="A554" s="12" t="s">
        <v>3021</v>
      </c>
      <c r="B554" s="12" t="s">
        <v>3022</v>
      </c>
      <c r="C554" s="12">
        <v>300</v>
      </c>
      <c r="D554" s="12">
        <v>1</v>
      </c>
      <c r="E554" s="12">
        <v>75</v>
      </c>
      <c r="F554" s="12">
        <v>30</v>
      </c>
      <c r="G554" s="12">
        <v>5</v>
      </c>
      <c r="H554" s="12">
        <v>1</v>
      </c>
      <c r="I554" s="12">
        <v>1.3</v>
      </c>
      <c r="J554" s="12">
        <v>50</v>
      </c>
      <c r="K554" s="12" t="s">
        <v>3008</v>
      </c>
      <c r="L554" s="12"/>
    </row>
    <row r="555" spans="1:12" x14ac:dyDescent="0.25">
      <c r="A555" s="12" t="s">
        <v>3023</v>
      </c>
      <c r="B555" s="12" t="s">
        <v>3024</v>
      </c>
      <c r="C555" s="12">
        <v>400</v>
      </c>
      <c r="D555" s="12">
        <v>1</v>
      </c>
      <c r="E555" s="12">
        <v>75</v>
      </c>
      <c r="F555" s="12">
        <v>30</v>
      </c>
      <c r="G555" s="12">
        <v>5</v>
      </c>
      <c r="H555" s="12">
        <v>1</v>
      </c>
      <c r="I555" s="12">
        <v>1.3</v>
      </c>
      <c r="J555" s="12">
        <v>50</v>
      </c>
      <c r="K555" s="12" t="s">
        <v>3008</v>
      </c>
      <c r="L555" s="12"/>
    </row>
    <row r="556" spans="1:12" x14ac:dyDescent="0.25">
      <c r="A556" s="12" t="s">
        <v>3025</v>
      </c>
      <c r="B556" s="12" t="s">
        <v>3026</v>
      </c>
      <c r="C556" s="12">
        <v>600</v>
      </c>
      <c r="D556" s="12">
        <v>1</v>
      </c>
      <c r="E556" s="12">
        <v>75</v>
      </c>
      <c r="F556" s="12">
        <v>30</v>
      </c>
      <c r="G556" s="12">
        <v>5</v>
      </c>
      <c r="H556" s="12">
        <v>1</v>
      </c>
      <c r="I556" s="12">
        <v>1.85</v>
      </c>
      <c r="J556" s="12">
        <v>75</v>
      </c>
      <c r="K556" s="12" t="s">
        <v>3008</v>
      </c>
      <c r="L556" s="12"/>
    </row>
    <row r="557" spans="1:12" x14ac:dyDescent="0.25">
      <c r="A557" s="12" t="s">
        <v>3027</v>
      </c>
      <c r="B557" s="12" t="s">
        <v>3028</v>
      </c>
      <c r="C557" s="12">
        <v>800</v>
      </c>
      <c r="D557" s="12">
        <v>1</v>
      </c>
      <c r="E557" s="12">
        <v>75</v>
      </c>
      <c r="F557" s="12">
        <v>30</v>
      </c>
      <c r="G557" s="12">
        <v>5</v>
      </c>
      <c r="H557" s="12">
        <v>1</v>
      </c>
      <c r="I557" s="12">
        <v>1.85</v>
      </c>
      <c r="J557" s="12">
        <v>75</v>
      </c>
      <c r="K557" s="12" t="s">
        <v>3008</v>
      </c>
      <c r="L557" s="12"/>
    </row>
    <row r="558" spans="1:12" x14ac:dyDescent="0.25">
      <c r="A558" s="12" t="s">
        <v>3029</v>
      </c>
      <c r="B558" s="12" t="s">
        <v>3030</v>
      </c>
      <c r="C558" s="12">
        <v>1000</v>
      </c>
      <c r="D558" s="12">
        <v>1</v>
      </c>
      <c r="E558" s="12">
        <v>75</v>
      </c>
      <c r="F558" s="12">
        <v>30</v>
      </c>
      <c r="G558" s="12">
        <v>5</v>
      </c>
      <c r="H558" s="12">
        <v>1</v>
      </c>
      <c r="I558" s="12">
        <v>1.85</v>
      </c>
      <c r="J558" s="12">
        <v>75</v>
      </c>
      <c r="K558" s="12" t="s">
        <v>3008</v>
      </c>
      <c r="L558" s="12"/>
    </row>
    <row r="559" spans="1:12" x14ac:dyDescent="0.25">
      <c r="A559" s="12" t="s">
        <v>3031</v>
      </c>
      <c r="B559" s="12" t="s">
        <v>3031</v>
      </c>
      <c r="C559" s="12">
        <v>50</v>
      </c>
      <c r="D559" s="12">
        <v>1</v>
      </c>
      <c r="E559" s="12">
        <v>75</v>
      </c>
      <c r="F559" s="12">
        <v>30</v>
      </c>
      <c r="G559" s="12">
        <v>5</v>
      </c>
      <c r="H559" s="12">
        <v>1</v>
      </c>
      <c r="I559" s="12">
        <v>0.95</v>
      </c>
      <c r="J559" s="12">
        <v>35</v>
      </c>
      <c r="K559" s="12" t="s">
        <v>3008</v>
      </c>
      <c r="L559" s="12"/>
    </row>
    <row r="560" spans="1:12" x14ac:dyDescent="0.25">
      <c r="A560" s="12" t="s">
        <v>3032</v>
      </c>
      <c r="B560" s="12" t="s">
        <v>3032</v>
      </c>
      <c r="C560" s="12">
        <v>100</v>
      </c>
      <c r="D560" s="12">
        <v>1</v>
      </c>
      <c r="E560" s="12">
        <v>75</v>
      </c>
      <c r="F560" s="12">
        <v>30</v>
      </c>
      <c r="G560" s="12">
        <v>5</v>
      </c>
      <c r="H560" s="12">
        <v>1</v>
      </c>
      <c r="I560" s="12">
        <v>0.95</v>
      </c>
      <c r="J560" s="12">
        <v>35</v>
      </c>
      <c r="K560" s="12" t="s">
        <v>3008</v>
      </c>
      <c r="L560" s="12"/>
    </row>
    <row r="561" spans="1:12" x14ac:dyDescent="0.25">
      <c r="A561" s="12" t="s">
        <v>3033</v>
      </c>
      <c r="B561" s="12" t="s">
        <v>3033</v>
      </c>
      <c r="C561" s="12">
        <v>200</v>
      </c>
      <c r="D561" s="12">
        <v>1</v>
      </c>
      <c r="E561" s="12">
        <v>75</v>
      </c>
      <c r="F561" s="12">
        <v>30</v>
      </c>
      <c r="G561" s="12">
        <v>5</v>
      </c>
      <c r="H561" s="12">
        <v>1</v>
      </c>
      <c r="I561" s="12">
        <v>0.95</v>
      </c>
      <c r="J561" s="12">
        <v>35</v>
      </c>
      <c r="K561" s="12" t="s">
        <v>3008</v>
      </c>
      <c r="L561" s="12"/>
    </row>
    <row r="562" spans="1:12" x14ac:dyDescent="0.25">
      <c r="A562" s="12" t="s">
        <v>3034</v>
      </c>
      <c r="B562" s="12" t="s">
        <v>3034</v>
      </c>
      <c r="C562" s="12">
        <v>400</v>
      </c>
      <c r="D562" s="12">
        <v>1</v>
      </c>
      <c r="E562" s="12">
        <v>75</v>
      </c>
      <c r="F562" s="12">
        <v>30</v>
      </c>
      <c r="G562" s="12">
        <v>5</v>
      </c>
      <c r="H562" s="12">
        <v>1</v>
      </c>
      <c r="I562" s="12">
        <v>0.95</v>
      </c>
      <c r="J562" s="12">
        <v>35</v>
      </c>
      <c r="K562" s="12" t="s">
        <v>3008</v>
      </c>
      <c r="L562" s="12"/>
    </row>
    <row r="563" spans="1:12" x14ac:dyDescent="0.25">
      <c r="A563" s="12" t="s">
        <v>3035</v>
      </c>
      <c r="B563" s="12" t="s">
        <v>3035</v>
      </c>
      <c r="C563" s="12">
        <v>600</v>
      </c>
      <c r="D563" s="12">
        <v>1</v>
      </c>
      <c r="E563" s="12">
        <v>75</v>
      </c>
      <c r="F563" s="12">
        <v>30</v>
      </c>
      <c r="G563" s="12">
        <v>5</v>
      </c>
      <c r="H563" s="12">
        <v>1</v>
      </c>
      <c r="I563" s="12">
        <v>1.25</v>
      </c>
      <c r="J563" s="12">
        <v>35</v>
      </c>
      <c r="K563" s="12" t="s">
        <v>3008</v>
      </c>
      <c r="L563" s="12"/>
    </row>
    <row r="564" spans="1:12" x14ac:dyDescent="0.25">
      <c r="A564" s="12" t="s">
        <v>3036</v>
      </c>
      <c r="B564" s="12" t="s">
        <v>3036</v>
      </c>
      <c r="C564" s="12">
        <v>800</v>
      </c>
      <c r="D564" s="12">
        <v>1</v>
      </c>
      <c r="E564" s="12">
        <v>75</v>
      </c>
      <c r="F564" s="12">
        <v>30</v>
      </c>
      <c r="G564" s="12">
        <v>5</v>
      </c>
      <c r="H564" s="12">
        <v>1</v>
      </c>
      <c r="I564" s="12">
        <v>1.25</v>
      </c>
      <c r="J564" s="12">
        <v>35</v>
      </c>
      <c r="K564" s="12" t="s">
        <v>3008</v>
      </c>
      <c r="L564" s="12"/>
    </row>
    <row r="565" spans="1:12" x14ac:dyDescent="0.25">
      <c r="A565" s="12" t="s">
        <v>3037</v>
      </c>
      <c r="B565" s="12" t="s">
        <v>3037</v>
      </c>
      <c r="C565" s="12">
        <v>1000</v>
      </c>
      <c r="D565" s="12">
        <v>1</v>
      </c>
      <c r="E565" s="12">
        <v>75</v>
      </c>
      <c r="F565" s="12">
        <v>30</v>
      </c>
      <c r="G565" s="12">
        <v>5</v>
      </c>
      <c r="H565" s="12">
        <v>1</v>
      </c>
      <c r="I565" s="12">
        <v>1.7</v>
      </c>
      <c r="J565" s="12">
        <v>35</v>
      </c>
      <c r="K565" s="12" t="s">
        <v>3008</v>
      </c>
      <c r="L565" s="12"/>
    </row>
    <row r="566" spans="1:12" x14ac:dyDescent="0.25">
      <c r="A566" s="12" t="s">
        <v>3038</v>
      </c>
      <c r="B566" s="12" t="s">
        <v>3038</v>
      </c>
      <c r="C566" s="12">
        <v>50</v>
      </c>
      <c r="D566" s="12">
        <v>1.5</v>
      </c>
      <c r="E566" s="12">
        <v>75</v>
      </c>
      <c r="F566" s="12">
        <v>50</v>
      </c>
      <c r="G566" s="12">
        <v>5</v>
      </c>
      <c r="H566" s="12">
        <v>1.5</v>
      </c>
      <c r="I566" s="12">
        <v>1.4</v>
      </c>
      <c r="J566" s="12" t="s">
        <v>43</v>
      </c>
      <c r="K566" s="12" t="s">
        <v>398</v>
      </c>
      <c r="L566" s="12"/>
    </row>
    <row r="567" spans="1:12" x14ac:dyDescent="0.25">
      <c r="A567" s="12" t="s">
        <v>3039</v>
      </c>
      <c r="B567" s="12" t="s">
        <v>3039</v>
      </c>
      <c r="C567" s="12">
        <v>100</v>
      </c>
      <c r="D567" s="12">
        <v>1.5</v>
      </c>
      <c r="E567" s="12">
        <v>75</v>
      </c>
      <c r="F567" s="12">
        <v>50</v>
      </c>
      <c r="G567" s="12">
        <v>5</v>
      </c>
      <c r="H567" s="12">
        <v>1.5</v>
      </c>
      <c r="I567" s="12">
        <v>1.4</v>
      </c>
      <c r="J567" s="12" t="s">
        <v>43</v>
      </c>
      <c r="K567" s="12" t="s">
        <v>398</v>
      </c>
      <c r="L567" s="12"/>
    </row>
    <row r="568" spans="1:12" x14ac:dyDescent="0.25">
      <c r="A568" s="12" t="s">
        <v>3040</v>
      </c>
      <c r="B568" s="12" t="s">
        <v>3040</v>
      </c>
      <c r="C568" s="12">
        <v>200</v>
      </c>
      <c r="D568" s="12">
        <v>1.5</v>
      </c>
      <c r="E568" s="12">
        <v>75</v>
      </c>
      <c r="F568" s="12">
        <v>50</v>
      </c>
      <c r="G568" s="12">
        <v>5</v>
      </c>
      <c r="H568" s="12">
        <v>1.5</v>
      </c>
      <c r="I568" s="12">
        <v>1.4</v>
      </c>
      <c r="J568" s="12" t="s">
        <v>43</v>
      </c>
      <c r="K568" s="12" t="s">
        <v>398</v>
      </c>
      <c r="L568" s="12"/>
    </row>
    <row r="569" spans="1:12" x14ac:dyDescent="0.25">
      <c r="A569" s="12" t="s">
        <v>3041</v>
      </c>
      <c r="B569" s="12" t="s">
        <v>3041</v>
      </c>
      <c r="C569" s="12">
        <v>300</v>
      </c>
      <c r="D569" s="12">
        <v>1.5</v>
      </c>
      <c r="E569" s="12">
        <v>75</v>
      </c>
      <c r="F569" s="12">
        <v>50</v>
      </c>
      <c r="G569" s="12">
        <v>5</v>
      </c>
      <c r="H569" s="12">
        <v>1.5</v>
      </c>
      <c r="I569" s="12">
        <v>1.4</v>
      </c>
      <c r="J569" s="12" t="s">
        <v>43</v>
      </c>
      <c r="K569" s="12" t="s">
        <v>398</v>
      </c>
      <c r="L569" s="12"/>
    </row>
    <row r="570" spans="1:12" x14ac:dyDescent="0.25">
      <c r="A570" s="12" t="s">
        <v>3042</v>
      </c>
      <c r="B570" s="12" t="s">
        <v>3042</v>
      </c>
      <c r="C570" s="12">
        <v>400</v>
      </c>
      <c r="D570" s="12">
        <v>1.5</v>
      </c>
      <c r="E570" s="12">
        <v>75</v>
      </c>
      <c r="F570" s="12">
        <v>50</v>
      </c>
      <c r="G570" s="12">
        <v>5</v>
      </c>
      <c r="H570" s="12">
        <v>1.5</v>
      </c>
      <c r="I570" s="12">
        <v>1.4</v>
      </c>
      <c r="J570" s="12" t="s">
        <v>43</v>
      </c>
      <c r="K570" s="12" t="s">
        <v>398</v>
      </c>
      <c r="L570" s="12"/>
    </row>
    <row r="571" spans="1:12" x14ac:dyDescent="0.25">
      <c r="A571" s="12" t="s">
        <v>3043</v>
      </c>
      <c r="B571" s="12" t="s">
        <v>3043</v>
      </c>
      <c r="C571" s="12">
        <v>500</v>
      </c>
      <c r="D571" s="12">
        <v>1.5</v>
      </c>
      <c r="E571" s="12">
        <v>75</v>
      </c>
      <c r="F571" s="12">
        <v>50</v>
      </c>
      <c r="G571" s="12">
        <v>5</v>
      </c>
      <c r="H571" s="12">
        <v>1.5</v>
      </c>
      <c r="I571" s="12">
        <v>1.4</v>
      </c>
      <c r="J571" s="12" t="s">
        <v>43</v>
      </c>
      <c r="K571" s="12" t="s">
        <v>398</v>
      </c>
      <c r="L571" s="12"/>
    </row>
    <row r="572" spans="1:12" x14ac:dyDescent="0.25">
      <c r="A572" s="12" t="s">
        <v>3044</v>
      </c>
      <c r="B572" s="12" t="s">
        <v>3044</v>
      </c>
      <c r="C572" s="12">
        <v>600</v>
      </c>
      <c r="D572" s="12">
        <v>1.5</v>
      </c>
      <c r="E572" s="12">
        <v>75</v>
      </c>
      <c r="F572" s="12">
        <v>50</v>
      </c>
      <c r="G572" s="12">
        <v>5</v>
      </c>
      <c r="H572" s="12">
        <v>1.5</v>
      </c>
      <c r="I572" s="12">
        <v>1.4</v>
      </c>
      <c r="J572" s="12" t="s">
        <v>43</v>
      </c>
      <c r="K572" s="12" t="s">
        <v>398</v>
      </c>
      <c r="L572" s="12"/>
    </row>
    <row r="573" spans="1:12" x14ac:dyDescent="0.25">
      <c r="A573" s="12" t="s">
        <v>3045</v>
      </c>
      <c r="B573" s="12" t="s">
        <v>3045</v>
      </c>
      <c r="C573" s="12">
        <v>800</v>
      </c>
      <c r="D573" s="12">
        <v>1.5</v>
      </c>
      <c r="E573" s="12">
        <v>75</v>
      </c>
      <c r="F573" s="12">
        <v>50</v>
      </c>
      <c r="G573" s="12">
        <v>5</v>
      </c>
      <c r="H573" s="12">
        <v>1.5</v>
      </c>
      <c r="I573" s="12">
        <v>1.4</v>
      </c>
      <c r="J573" s="12" t="s">
        <v>43</v>
      </c>
      <c r="K573" s="12" t="s">
        <v>398</v>
      </c>
      <c r="L573" s="12"/>
    </row>
    <row r="574" spans="1:12" x14ac:dyDescent="0.25">
      <c r="A574" s="12" t="s">
        <v>3046</v>
      </c>
      <c r="B574" s="12" t="s">
        <v>3046</v>
      </c>
      <c r="C574" s="12">
        <v>1000</v>
      </c>
      <c r="D574" s="12">
        <v>1.5</v>
      </c>
      <c r="E574" s="12">
        <v>75</v>
      </c>
      <c r="F574" s="12">
        <v>50</v>
      </c>
      <c r="G574" s="12">
        <v>5</v>
      </c>
      <c r="H574" s="12">
        <v>1.5</v>
      </c>
      <c r="I574" s="12">
        <v>1.4</v>
      </c>
      <c r="J574" s="12" t="s">
        <v>43</v>
      </c>
      <c r="K574" s="12" t="s">
        <v>398</v>
      </c>
      <c r="L574" s="12"/>
    </row>
    <row r="575" spans="1:12" x14ac:dyDescent="0.25">
      <c r="A575" s="12" t="s">
        <v>3047</v>
      </c>
      <c r="B575" s="12" t="s">
        <v>3047</v>
      </c>
      <c r="C575" s="12">
        <v>50</v>
      </c>
      <c r="D575" s="12">
        <v>1.5</v>
      </c>
      <c r="E575" s="12">
        <v>75</v>
      </c>
      <c r="F575" s="12">
        <v>60</v>
      </c>
      <c r="G575" s="12">
        <v>5</v>
      </c>
      <c r="H575" s="12">
        <v>1.5</v>
      </c>
      <c r="I575" s="12">
        <v>1.1000000000000001</v>
      </c>
      <c r="J575" s="12" t="s">
        <v>43</v>
      </c>
      <c r="K575" s="12" t="s">
        <v>398</v>
      </c>
      <c r="L575" s="12"/>
    </row>
    <row r="576" spans="1:12" x14ac:dyDescent="0.25">
      <c r="A576" s="12" t="s">
        <v>3048</v>
      </c>
      <c r="B576" s="12" t="s">
        <v>3048</v>
      </c>
      <c r="C576" s="12">
        <v>100</v>
      </c>
      <c r="D576" s="12">
        <v>1.5</v>
      </c>
      <c r="E576" s="12">
        <v>75</v>
      </c>
      <c r="F576" s="12">
        <v>60</v>
      </c>
      <c r="G576" s="12">
        <v>5</v>
      </c>
      <c r="H576" s="12">
        <v>1.5</v>
      </c>
      <c r="I576" s="12">
        <v>1.1000000000000001</v>
      </c>
      <c r="J576" s="12" t="s">
        <v>43</v>
      </c>
      <c r="K576" s="12" t="s">
        <v>398</v>
      </c>
      <c r="L576" s="12"/>
    </row>
    <row r="577" spans="1:12" x14ac:dyDescent="0.25">
      <c r="A577" s="12" t="s">
        <v>3049</v>
      </c>
      <c r="B577" s="12" t="s">
        <v>3049</v>
      </c>
      <c r="C577" s="12">
        <v>200</v>
      </c>
      <c r="D577" s="12">
        <v>1.5</v>
      </c>
      <c r="E577" s="12">
        <v>75</v>
      </c>
      <c r="F577" s="12">
        <v>60</v>
      </c>
      <c r="G577" s="12">
        <v>5</v>
      </c>
      <c r="H577" s="12">
        <v>1.5</v>
      </c>
      <c r="I577" s="12">
        <v>1.1000000000000001</v>
      </c>
      <c r="J577" s="12" t="s">
        <v>43</v>
      </c>
      <c r="K577" s="12" t="s">
        <v>398</v>
      </c>
      <c r="L577" s="12"/>
    </row>
    <row r="578" spans="1:12" x14ac:dyDescent="0.25">
      <c r="A578" s="12" t="s">
        <v>3050</v>
      </c>
      <c r="B578" s="12" t="s">
        <v>3050</v>
      </c>
      <c r="C578" s="12">
        <v>400</v>
      </c>
      <c r="D578" s="12">
        <v>1.5</v>
      </c>
      <c r="E578" s="12">
        <v>75</v>
      </c>
      <c r="F578" s="12">
        <v>60</v>
      </c>
      <c r="G578" s="12">
        <v>5</v>
      </c>
      <c r="H578" s="12">
        <v>1.5</v>
      </c>
      <c r="I578" s="12">
        <v>1.1000000000000001</v>
      </c>
      <c r="J578" s="12" t="s">
        <v>43</v>
      </c>
      <c r="K578" s="12" t="s">
        <v>398</v>
      </c>
      <c r="L578" s="12"/>
    </row>
    <row r="579" spans="1:12" x14ac:dyDescent="0.25">
      <c r="A579" s="12" t="s">
        <v>3051</v>
      </c>
      <c r="B579" s="12" t="s">
        <v>3051</v>
      </c>
      <c r="C579" s="12">
        <v>600</v>
      </c>
      <c r="D579" s="12">
        <v>1.5</v>
      </c>
      <c r="E579" s="12">
        <v>75</v>
      </c>
      <c r="F579" s="12">
        <v>60</v>
      </c>
      <c r="G579" s="12">
        <v>5</v>
      </c>
      <c r="H579" s="12">
        <v>1.5</v>
      </c>
      <c r="I579" s="12">
        <v>1.1000000000000001</v>
      </c>
      <c r="J579" s="12" t="s">
        <v>43</v>
      </c>
      <c r="K579" s="12" t="s">
        <v>398</v>
      </c>
      <c r="L579" s="12"/>
    </row>
    <row r="580" spans="1:12" x14ac:dyDescent="0.25">
      <c r="A580" s="12" t="s">
        <v>3052</v>
      </c>
      <c r="B580" s="12" t="s">
        <v>3052</v>
      </c>
      <c r="C580" s="12">
        <v>800</v>
      </c>
      <c r="D580" s="12">
        <v>1.5</v>
      </c>
      <c r="E580" s="12">
        <v>75</v>
      </c>
      <c r="F580" s="12">
        <v>60</v>
      </c>
      <c r="G580" s="12">
        <v>5</v>
      </c>
      <c r="H580" s="12">
        <v>1.5</v>
      </c>
      <c r="I580" s="12">
        <v>1.1000000000000001</v>
      </c>
      <c r="J580" s="12" t="s">
        <v>43</v>
      </c>
      <c r="K580" s="12" t="s">
        <v>398</v>
      </c>
      <c r="L580" s="12"/>
    </row>
    <row r="581" spans="1:12" x14ac:dyDescent="0.25">
      <c r="A581" s="12" t="s">
        <v>3053</v>
      </c>
      <c r="B581" s="12" t="s">
        <v>3053</v>
      </c>
      <c r="C581" s="12">
        <v>1000</v>
      </c>
      <c r="D581" s="12">
        <v>1.5</v>
      </c>
      <c r="E581" s="12">
        <v>75</v>
      </c>
      <c r="F581" s="12">
        <v>60</v>
      </c>
      <c r="G581" s="12">
        <v>5</v>
      </c>
      <c r="H581" s="12">
        <v>1.5</v>
      </c>
      <c r="I581" s="12">
        <v>1.1000000000000001</v>
      </c>
      <c r="J581" s="12" t="s">
        <v>43</v>
      </c>
      <c r="K581" s="12" t="s">
        <v>398</v>
      </c>
      <c r="L581" s="12"/>
    </row>
    <row r="582" spans="1:12" x14ac:dyDescent="0.25">
      <c r="A582" s="12" t="s">
        <v>3054</v>
      </c>
      <c r="B582" s="12" t="s">
        <v>3054</v>
      </c>
      <c r="C582" s="12">
        <v>50</v>
      </c>
      <c r="D582" s="12">
        <v>1.5</v>
      </c>
      <c r="E582" s="12">
        <v>55</v>
      </c>
      <c r="F582" s="12">
        <v>60</v>
      </c>
      <c r="G582" s="12">
        <v>5</v>
      </c>
      <c r="H582" s="12">
        <v>1.5</v>
      </c>
      <c r="I582" s="12">
        <v>1.3</v>
      </c>
      <c r="J582" s="12">
        <v>150</v>
      </c>
      <c r="K582" s="12" t="s">
        <v>398</v>
      </c>
      <c r="L582" s="12"/>
    </row>
    <row r="583" spans="1:12" x14ac:dyDescent="0.25">
      <c r="A583" s="12" t="s">
        <v>3055</v>
      </c>
      <c r="B583" s="12" t="s">
        <v>3055</v>
      </c>
      <c r="C583" s="12">
        <v>100</v>
      </c>
      <c r="D583" s="12">
        <v>1.5</v>
      </c>
      <c r="E583" s="12">
        <v>55</v>
      </c>
      <c r="F583" s="12">
        <v>60</v>
      </c>
      <c r="G583" s="12">
        <v>5</v>
      </c>
      <c r="H583" s="12">
        <v>1.5</v>
      </c>
      <c r="I583" s="12">
        <v>1.3</v>
      </c>
      <c r="J583" s="12">
        <v>150</v>
      </c>
      <c r="K583" s="12" t="s">
        <v>398</v>
      </c>
      <c r="L583" s="12"/>
    </row>
    <row r="584" spans="1:12" x14ac:dyDescent="0.25">
      <c r="A584" s="12" t="s">
        <v>3056</v>
      </c>
      <c r="B584" s="12" t="s">
        <v>3056</v>
      </c>
      <c r="C584" s="12">
        <v>200</v>
      </c>
      <c r="D584" s="12">
        <v>1.5</v>
      </c>
      <c r="E584" s="12">
        <v>55</v>
      </c>
      <c r="F584" s="12">
        <v>60</v>
      </c>
      <c r="G584" s="12">
        <v>5</v>
      </c>
      <c r="H584" s="12">
        <v>1.5</v>
      </c>
      <c r="I584" s="12">
        <v>1.3</v>
      </c>
      <c r="J584" s="12">
        <v>150</v>
      </c>
      <c r="K584" s="12" t="s">
        <v>398</v>
      </c>
      <c r="L584" s="12"/>
    </row>
    <row r="585" spans="1:12" x14ac:dyDescent="0.25">
      <c r="A585" s="12" t="s">
        <v>3057</v>
      </c>
      <c r="B585" s="12" t="s">
        <v>3057</v>
      </c>
      <c r="C585" s="12">
        <v>400</v>
      </c>
      <c r="D585" s="12">
        <v>1.5</v>
      </c>
      <c r="E585" s="12">
        <v>55</v>
      </c>
      <c r="F585" s="12">
        <v>60</v>
      </c>
      <c r="G585" s="12">
        <v>5</v>
      </c>
      <c r="H585" s="12">
        <v>1.5</v>
      </c>
      <c r="I585" s="12">
        <v>1.3</v>
      </c>
      <c r="J585" s="12">
        <v>150</v>
      </c>
      <c r="K585" s="12" t="s">
        <v>398</v>
      </c>
      <c r="L585" s="12"/>
    </row>
    <row r="586" spans="1:12" x14ac:dyDescent="0.25">
      <c r="A586" s="12" t="s">
        <v>3058</v>
      </c>
      <c r="B586" s="12" t="s">
        <v>3058</v>
      </c>
      <c r="C586" s="12">
        <v>600</v>
      </c>
      <c r="D586" s="12">
        <v>1.5</v>
      </c>
      <c r="E586" s="12">
        <v>55</v>
      </c>
      <c r="F586" s="12">
        <v>60</v>
      </c>
      <c r="G586" s="12">
        <v>5</v>
      </c>
      <c r="H586" s="12">
        <v>1.5</v>
      </c>
      <c r="I586" s="12">
        <v>1.3</v>
      </c>
      <c r="J586" s="12">
        <v>250</v>
      </c>
      <c r="K586" s="12" t="s">
        <v>398</v>
      </c>
      <c r="L586" s="12"/>
    </row>
    <row r="587" spans="1:12" x14ac:dyDescent="0.25">
      <c r="A587" s="12" t="s">
        <v>3059</v>
      </c>
      <c r="B587" s="12" t="s">
        <v>3059</v>
      </c>
      <c r="C587" s="12">
        <v>600</v>
      </c>
      <c r="D587" s="12">
        <v>1.5</v>
      </c>
      <c r="E587" s="12">
        <v>55</v>
      </c>
      <c r="F587" s="12">
        <v>60</v>
      </c>
      <c r="G587" s="12">
        <v>5</v>
      </c>
      <c r="H587" s="12">
        <v>1.5</v>
      </c>
      <c r="I587" s="12">
        <v>1.3</v>
      </c>
      <c r="J587" s="12">
        <v>150</v>
      </c>
      <c r="K587" s="12" t="s">
        <v>398</v>
      </c>
      <c r="L587" s="12"/>
    </row>
    <row r="588" spans="1:12" x14ac:dyDescent="0.25">
      <c r="A588" s="12" t="s">
        <v>3060</v>
      </c>
      <c r="B588" s="12" t="s">
        <v>3060</v>
      </c>
      <c r="C588" s="12">
        <v>800</v>
      </c>
      <c r="D588" s="12">
        <v>1.5</v>
      </c>
      <c r="E588" s="12">
        <v>55</v>
      </c>
      <c r="F588" s="12">
        <v>60</v>
      </c>
      <c r="G588" s="12">
        <v>5</v>
      </c>
      <c r="H588" s="12">
        <v>1.5</v>
      </c>
      <c r="I588" s="12">
        <v>1.3</v>
      </c>
      <c r="J588" s="12">
        <v>500</v>
      </c>
      <c r="K588" s="12" t="s">
        <v>398</v>
      </c>
      <c r="L588" s="12"/>
    </row>
    <row r="589" spans="1:12" x14ac:dyDescent="0.25">
      <c r="A589" s="12" t="s">
        <v>3061</v>
      </c>
      <c r="B589" s="12" t="s">
        <v>3061</v>
      </c>
      <c r="C589" s="12">
        <v>1000</v>
      </c>
      <c r="D589" s="12">
        <v>1.5</v>
      </c>
      <c r="E589" s="12">
        <v>55</v>
      </c>
      <c r="F589" s="12">
        <v>60</v>
      </c>
      <c r="G589" s="12">
        <v>5</v>
      </c>
      <c r="H589" s="12">
        <v>1.5</v>
      </c>
      <c r="I589" s="12">
        <v>1.3</v>
      </c>
      <c r="J589" s="12">
        <v>500</v>
      </c>
      <c r="K589" s="12" t="s">
        <v>398</v>
      </c>
      <c r="L589" s="12"/>
    </row>
    <row r="590" spans="1:12" x14ac:dyDescent="0.25">
      <c r="A590" s="12" t="s">
        <v>3062</v>
      </c>
      <c r="B590" s="12" t="s">
        <v>3062</v>
      </c>
      <c r="C590" s="12">
        <v>1000</v>
      </c>
      <c r="D590" s="12">
        <v>1.5</v>
      </c>
      <c r="E590" s="12">
        <v>55</v>
      </c>
      <c r="F590" s="12">
        <v>60</v>
      </c>
      <c r="G590" s="12">
        <v>5</v>
      </c>
      <c r="H590" s="12">
        <v>1.5</v>
      </c>
      <c r="I590" s="12">
        <v>1.3</v>
      </c>
      <c r="J590" s="12">
        <v>250</v>
      </c>
      <c r="K590" s="12" t="s">
        <v>398</v>
      </c>
      <c r="L590" s="12"/>
    </row>
    <row r="591" spans="1:12" x14ac:dyDescent="0.25">
      <c r="A591" s="12" t="s">
        <v>3063</v>
      </c>
      <c r="B591" s="12" t="s">
        <v>3063</v>
      </c>
      <c r="C591" s="12">
        <v>50</v>
      </c>
      <c r="D591" s="12">
        <v>1.5</v>
      </c>
      <c r="E591" s="12">
        <v>55</v>
      </c>
      <c r="F591" s="12">
        <v>50</v>
      </c>
      <c r="G591" s="12">
        <v>5</v>
      </c>
      <c r="H591" s="12">
        <v>1.5</v>
      </c>
      <c r="I591" s="12">
        <v>1.3</v>
      </c>
      <c r="J591" s="12">
        <v>150</v>
      </c>
      <c r="K591" s="12" t="s">
        <v>398</v>
      </c>
      <c r="L591" s="12"/>
    </row>
    <row r="592" spans="1:12" x14ac:dyDescent="0.25">
      <c r="A592" s="12" t="s">
        <v>3064</v>
      </c>
      <c r="B592" s="12" t="s">
        <v>3064</v>
      </c>
      <c r="C592" s="12">
        <v>100</v>
      </c>
      <c r="D592" s="12">
        <v>1.5</v>
      </c>
      <c r="E592" s="12">
        <v>55</v>
      </c>
      <c r="F592" s="12">
        <v>50</v>
      </c>
      <c r="G592" s="12">
        <v>5</v>
      </c>
      <c r="H592" s="12">
        <v>1.5</v>
      </c>
      <c r="I592" s="12">
        <v>1.3</v>
      </c>
      <c r="J592" s="12">
        <v>150</v>
      </c>
      <c r="K592" s="12" t="s">
        <v>398</v>
      </c>
      <c r="L592" s="12"/>
    </row>
    <row r="593" spans="1:12" x14ac:dyDescent="0.25">
      <c r="A593" s="12" t="s">
        <v>3065</v>
      </c>
      <c r="B593" s="12" t="s">
        <v>3065</v>
      </c>
      <c r="C593" s="12">
        <v>200</v>
      </c>
      <c r="D593" s="12">
        <v>1.5</v>
      </c>
      <c r="E593" s="12">
        <v>55</v>
      </c>
      <c r="F593" s="12">
        <v>50</v>
      </c>
      <c r="G593" s="12">
        <v>5</v>
      </c>
      <c r="H593" s="12">
        <v>1.5</v>
      </c>
      <c r="I593" s="12">
        <v>1.3</v>
      </c>
      <c r="J593" s="12">
        <v>150</v>
      </c>
      <c r="K593" s="12" t="s">
        <v>398</v>
      </c>
      <c r="L593" s="12"/>
    </row>
    <row r="594" spans="1:12" x14ac:dyDescent="0.25">
      <c r="A594" s="12" t="s">
        <v>3066</v>
      </c>
      <c r="B594" s="12" t="s">
        <v>3066</v>
      </c>
      <c r="C594" s="12">
        <v>400</v>
      </c>
      <c r="D594" s="12">
        <v>1.5</v>
      </c>
      <c r="E594" s="12">
        <v>55</v>
      </c>
      <c r="F594" s="12">
        <v>50</v>
      </c>
      <c r="G594" s="12">
        <v>5</v>
      </c>
      <c r="H594" s="12">
        <v>1.5</v>
      </c>
      <c r="I594" s="12">
        <v>1.3</v>
      </c>
      <c r="J594" s="12">
        <v>150</v>
      </c>
      <c r="K594" s="12" t="s">
        <v>398</v>
      </c>
      <c r="L594" s="12"/>
    </row>
    <row r="595" spans="1:12" x14ac:dyDescent="0.25">
      <c r="A595" s="12" t="s">
        <v>3067</v>
      </c>
      <c r="B595" s="12" t="s">
        <v>3067</v>
      </c>
      <c r="C595" s="12">
        <v>600</v>
      </c>
      <c r="D595" s="12">
        <v>1.5</v>
      </c>
      <c r="E595" s="12">
        <v>55</v>
      </c>
      <c r="F595" s="12">
        <v>50</v>
      </c>
      <c r="G595" s="12">
        <v>5</v>
      </c>
      <c r="H595" s="12">
        <v>1.5</v>
      </c>
      <c r="I595" s="12">
        <v>1.3</v>
      </c>
      <c r="J595" s="12">
        <v>250</v>
      </c>
      <c r="K595" s="12" t="s">
        <v>398</v>
      </c>
      <c r="L595" s="12"/>
    </row>
    <row r="596" spans="1:12" x14ac:dyDescent="0.25">
      <c r="A596" s="12" t="s">
        <v>3068</v>
      </c>
      <c r="B596" s="12" t="s">
        <v>3068</v>
      </c>
      <c r="C596" s="12">
        <v>800</v>
      </c>
      <c r="D596" s="12">
        <v>1.5</v>
      </c>
      <c r="E596" s="12">
        <v>55</v>
      </c>
      <c r="F596" s="12">
        <v>50</v>
      </c>
      <c r="G596" s="12">
        <v>5</v>
      </c>
      <c r="H596" s="12">
        <v>1.5</v>
      </c>
      <c r="I596" s="12">
        <v>1.3</v>
      </c>
      <c r="J596" s="12">
        <v>500</v>
      </c>
      <c r="K596" s="12" t="s">
        <v>398</v>
      </c>
      <c r="L596" s="12"/>
    </row>
    <row r="597" spans="1:12" x14ac:dyDescent="0.25">
      <c r="A597" s="12" t="s">
        <v>3069</v>
      </c>
      <c r="B597" s="12" t="s">
        <v>3069</v>
      </c>
      <c r="C597" s="12">
        <v>1000</v>
      </c>
      <c r="D597" s="12">
        <v>1.5</v>
      </c>
      <c r="E597" s="12">
        <v>55</v>
      </c>
      <c r="F597" s="12">
        <v>50</v>
      </c>
      <c r="G597" s="12">
        <v>5</v>
      </c>
      <c r="H597" s="12">
        <v>1.5</v>
      </c>
      <c r="I597" s="12">
        <v>1.3</v>
      </c>
      <c r="J597" s="12">
        <v>500</v>
      </c>
      <c r="K597" s="12" t="s">
        <v>398</v>
      </c>
      <c r="L597" s="12"/>
    </row>
    <row r="598" spans="1:12" x14ac:dyDescent="0.25">
      <c r="A598" s="12" t="s">
        <v>3070</v>
      </c>
      <c r="B598" s="12" t="s">
        <v>3070</v>
      </c>
      <c r="C598" s="12">
        <v>1000</v>
      </c>
      <c r="D598" s="12">
        <v>1.5</v>
      </c>
      <c r="E598" s="12">
        <v>55</v>
      </c>
      <c r="F598" s="12">
        <v>50</v>
      </c>
      <c r="G598" s="12">
        <v>5</v>
      </c>
      <c r="H598" s="12">
        <v>1.5</v>
      </c>
      <c r="I598" s="12">
        <v>1.3</v>
      </c>
      <c r="J598" s="12">
        <v>300</v>
      </c>
      <c r="K598" s="12" t="s">
        <v>398</v>
      </c>
      <c r="L598" s="12"/>
    </row>
    <row r="599" spans="1:12" x14ac:dyDescent="0.25">
      <c r="A599" s="12" t="s">
        <v>3071</v>
      </c>
      <c r="B599" s="12" t="s">
        <v>3071</v>
      </c>
      <c r="C599" s="12">
        <v>50</v>
      </c>
      <c r="D599" s="12">
        <v>1.5</v>
      </c>
      <c r="E599" s="12">
        <v>55</v>
      </c>
      <c r="F599" s="12">
        <v>50</v>
      </c>
      <c r="G599" s="12">
        <v>5</v>
      </c>
      <c r="H599" s="12">
        <v>1.5</v>
      </c>
      <c r="I599" s="12">
        <v>1</v>
      </c>
      <c r="J599" s="12">
        <v>50</v>
      </c>
      <c r="K599" s="12" t="s">
        <v>398</v>
      </c>
      <c r="L599" s="12"/>
    </row>
    <row r="600" spans="1:12" x14ac:dyDescent="0.25">
      <c r="A600" s="12" t="s">
        <v>3072</v>
      </c>
      <c r="B600" s="12" t="s">
        <v>3072</v>
      </c>
      <c r="C600" s="12">
        <v>100</v>
      </c>
      <c r="D600" s="12">
        <v>1.5</v>
      </c>
      <c r="E600" s="12">
        <v>55</v>
      </c>
      <c r="F600" s="12">
        <v>50</v>
      </c>
      <c r="G600" s="12">
        <v>5</v>
      </c>
      <c r="H600" s="12">
        <v>1.5</v>
      </c>
      <c r="I600" s="12">
        <v>1</v>
      </c>
      <c r="J600" s="12">
        <v>50</v>
      </c>
      <c r="K600" s="12" t="s">
        <v>398</v>
      </c>
      <c r="L600" s="12"/>
    </row>
    <row r="601" spans="1:12" x14ac:dyDescent="0.25">
      <c r="A601" s="12" t="s">
        <v>3073</v>
      </c>
      <c r="B601" s="12" t="s">
        <v>3073</v>
      </c>
      <c r="C601" s="12">
        <v>150</v>
      </c>
      <c r="D601" s="12">
        <v>1.5</v>
      </c>
      <c r="E601" s="12">
        <v>55</v>
      </c>
      <c r="F601" s="12">
        <v>50</v>
      </c>
      <c r="G601" s="12">
        <v>5</v>
      </c>
      <c r="H601" s="12">
        <v>1.5</v>
      </c>
      <c r="I601" s="12">
        <v>1</v>
      </c>
      <c r="J601" s="12">
        <v>50</v>
      </c>
      <c r="K601" s="12" t="s">
        <v>398</v>
      </c>
      <c r="L601" s="12"/>
    </row>
    <row r="602" spans="1:12" x14ac:dyDescent="0.25">
      <c r="A602" s="12" t="s">
        <v>3074</v>
      </c>
      <c r="B602" s="12" t="s">
        <v>3074</v>
      </c>
      <c r="C602" s="12">
        <v>200</v>
      </c>
      <c r="D602" s="12">
        <v>1.5</v>
      </c>
      <c r="E602" s="12">
        <v>55</v>
      </c>
      <c r="F602" s="12">
        <v>50</v>
      </c>
      <c r="G602" s="12">
        <v>5</v>
      </c>
      <c r="H602" s="12">
        <v>1.5</v>
      </c>
      <c r="I602" s="12">
        <v>1</v>
      </c>
      <c r="J602" s="12">
        <v>50</v>
      </c>
      <c r="K602" s="12" t="s">
        <v>398</v>
      </c>
      <c r="L602" s="12"/>
    </row>
    <row r="603" spans="1:12" x14ac:dyDescent="0.25">
      <c r="A603" s="12" t="s">
        <v>3075</v>
      </c>
      <c r="B603" s="12" t="s">
        <v>3075</v>
      </c>
      <c r="C603" s="12">
        <v>300</v>
      </c>
      <c r="D603" s="12">
        <v>1.5</v>
      </c>
      <c r="E603" s="12">
        <v>55</v>
      </c>
      <c r="F603" s="12">
        <v>50</v>
      </c>
      <c r="G603" s="12">
        <v>5</v>
      </c>
      <c r="H603" s="12">
        <v>1.5</v>
      </c>
      <c r="I603" s="12">
        <v>1.25</v>
      </c>
      <c r="J603" s="12">
        <v>50</v>
      </c>
      <c r="K603" s="12" t="s">
        <v>398</v>
      </c>
      <c r="L603" s="12"/>
    </row>
    <row r="604" spans="1:12" x14ac:dyDescent="0.25">
      <c r="A604" s="12" t="s">
        <v>3076</v>
      </c>
      <c r="B604" s="12" t="s">
        <v>3076</v>
      </c>
      <c r="C604" s="12">
        <v>400</v>
      </c>
      <c r="D604" s="12">
        <v>1.5</v>
      </c>
      <c r="E604" s="12">
        <v>55</v>
      </c>
      <c r="F604" s="12">
        <v>50</v>
      </c>
      <c r="G604" s="12">
        <v>5</v>
      </c>
      <c r="H604" s="12">
        <v>1.5</v>
      </c>
      <c r="I604" s="12">
        <v>1.25</v>
      </c>
      <c r="J604" s="12">
        <v>50</v>
      </c>
      <c r="K604" s="12" t="s">
        <v>398</v>
      </c>
      <c r="L604" s="12"/>
    </row>
    <row r="605" spans="1:12" x14ac:dyDescent="0.25">
      <c r="A605" s="12" t="s">
        <v>3077</v>
      </c>
      <c r="B605" s="12" t="s">
        <v>3077</v>
      </c>
      <c r="C605" s="12">
        <v>600</v>
      </c>
      <c r="D605" s="12">
        <v>1.5</v>
      </c>
      <c r="E605" s="12">
        <v>55</v>
      </c>
      <c r="F605" s="12">
        <v>45</v>
      </c>
      <c r="G605" s="12">
        <v>5</v>
      </c>
      <c r="H605" s="12">
        <v>1.5</v>
      </c>
      <c r="I605" s="12">
        <v>1.7</v>
      </c>
      <c r="J605" s="12">
        <v>75</v>
      </c>
      <c r="K605" s="12" t="s">
        <v>398</v>
      </c>
      <c r="L605" s="12"/>
    </row>
    <row r="606" spans="1:12" x14ac:dyDescent="0.25">
      <c r="A606" s="12" t="s">
        <v>3078</v>
      </c>
      <c r="B606" s="12" t="s">
        <v>3078</v>
      </c>
      <c r="C606" s="12">
        <v>800</v>
      </c>
      <c r="D606" s="12">
        <v>1.5</v>
      </c>
      <c r="E606" s="12">
        <v>55</v>
      </c>
      <c r="F606" s="12">
        <v>45</v>
      </c>
      <c r="G606" s="12">
        <v>5</v>
      </c>
      <c r="H606" s="12">
        <v>1.5</v>
      </c>
      <c r="I606" s="12">
        <v>1.7</v>
      </c>
      <c r="J606" s="12">
        <v>75</v>
      </c>
      <c r="K606" s="12" t="s">
        <v>398</v>
      </c>
      <c r="L606" s="12"/>
    </row>
    <row r="607" spans="1:12" x14ac:dyDescent="0.25">
      <c r="A607" s="12" t="s">
        <v>3079</v>
      </c>
      <c r="B607" s="12" t="s">
        <v>3079</v>
      </c>
      <c r="C607" s="12">
        <v>1000</v>
      </c>
      <c r="D607" s="12">
        <v>1.5</v>
      </c>
      <c r="E607" s="12">
        <v>55</v>
      </c>
      <c r="F607" s="12">
        <v>45</v>
      </c>
      <c r="G607" s="12">
        <v>5</v>
      </c>
      <c r="H607" s="12">
        <v>1.5</v>
      </c>
      <c r="I607" s="12">
        <v>1.7</v>
      </c>
      <c r="J607" s="12">
        <v>75</v>
      </c>
      <c r="K607" s="12" t="s">
        <v>398</v>
      </c>
      <c r="L607" s="12"/>
    </row>
    <row r="608" spans="1:12" x14ac:dyDescent="0.25">
      <c r="A608" s="12" t="s">
        <v>3080</v>
      </c>
      <c r="B608" s="12" t="s">
        <v>3080</v>
      </c>
      <c r="C608" s="12">
        <v>50</v>
      </c>
      <c r="D608" s="12">
        <v>1.5</v>
      </c>
      <c r="E608" s="12">
        <v>55</v>
      </c>
      <c r="F608" s="12">
        <v>50</v>
      </c>
      <c r="G608" s="12">
        <v>5</v>
      </c>
      <c r="H608" s="12">
        <v>1.5</v>
      </c>
      <c r="I608" s="12">
        <v>0.95</v>
      </c>
      <c r="J608" s="12">
        <v>35</v>
      </c>
      <c r="K608" s="12" t="s">
        <v>398</v>
      </c>
      <c r="L608" s="12"/>
    </row>
    <row r="609" spans="1:12" x14ac:dyDescent="0.25">
      <c r="A609" s="12" t="s">
        <v>3081</v>
      </c>
      <c r="B609" s="12" t="s">
        <v>3081</v>
      </c>
      <c r="C609" s="12">
        <v>100</v>
      </c>
      <c r="D609" s="12">
        <v>1.5</v>
      </c>
      <c r="E609" s="12">
        <v>55</v>
      </c>
      <c r="F609" s="12">
        <v>50</v>
      </c>
      <c r="G609" s="12">
        <v>5</v>
      </c>
      <c r="H609" s="12">
        <v>1.5</v>
      </c>
      <c r="I609" s="12">
        <v>0.95</v>
      </c>
      <c r="J609" s="12">
        <v>35</v>
      </c>
      <c r="K609" s="12" t="s">
        <v>398</v>
      </c>
      <c r="L609" s="12"/>
    </row>
    <row r="610" spans="1:12" x14ac:dyDescent="0.25">
      <c r="A610" s="12" t="s">
        <v>3082</v>
      </c>
      <c r="B610" s="12" t="s">
        <v>3082</v>
      </c>
      <c r="C610" s="12">
        <v>200</v>
      </c>
      <c r="D610" s="12">
        <v>1.5</v>
      </c>
      <c r="E610" s="12">
        <v>55</v>
      </c>
      <c r="F610" s="12">
        <v>50</v>
      </c>
      <c r="G610" s="12">
        <v>5</v>
      </c>
      <c r="H610" s="12">
        <v>1.5</v>
      </c>
      <c r="I610" s="12">
        <v>0.95</v>
      </c>
      <c r="J610" s="12">
        <v>35</v>
      </c>
      <c r="K610" s="12" t="s">
        <v>398</v>
      </c>
      <c r="L610" s="12"/>
    </row>
    <row r="611" spans="1:12" x14ac:dyDescent="0.25">
      <c r="A611" s="12" t="s">
        <v>3083</v>
      </c>
      <c r="B611" s="12" t="s">
        <v>3083</v>
      </c>
      <c r="C611" s="12">
        <v>300</v>
      </c>
      <c r="D611" s="12">
        <v>1.5</v>
      </c>
      <c r="E611" s="12">
        <v>55</v>
      </c>
      <c r="F611" s="12">
        <v>50</v>
      </c>
      <c r="G611" s="12">
        <v>5</v>
      </c>
      <c r="H611" s="12">
        <v>1.5</v>
      </c>
      <c r="I611" s="12">
        <v>1.25</v>
      </c>
      <c r="J611" s="12">
        <v>35</v>
      </c>
      <c r="K611" s="12" t="s">
        <v>398</v>
      </c>
      <c r="L611" s="12"/>
    </row>
    <row r="612" spans="1:12" x14ac:dyDescent="0.25">
      <c r="A612" s="12" t="s">
        <v>3084</v>
      </c>
      <c r="B612" s="12" t="s">
        <v>3084</v>
      </c>
      <c r="C612" s="12">
        <v>400</v>
      </c>
      <c r="D612" s="12">
        <v>1.5</v>
      </c>
      <c r="E612" s="12">
        <v>55</v>
      </c>
      <c r="F612" s="12">
        <v>50</v>
      </c>
      <c r="G612" s="12">
        <v>5</v>
      </c>
      <c r="H612" s="12">
        <v>1.5</v>
      </c>
      <c r="I612" s="12">
        <v>1.25</v>
      </c>
      <c r="J612" s="12">
        <v>35</v>
      </c>
      <c r="K612" s="12" t="s">
        <v>398</v>
      </c>
      <c r="L612" s="12"/>
    </row>
    <row r="613" spans="1:12" x14ac:dyDescent="0.25">
      <c r="A613" s="12" t="s">
        <v>3085</v>
      </c>
      <c r="B613" s="12" t="s">
        <v>3085</v>
      </c>
      <c r="C613" s="12">
        <v>600</v>
      </c>
      <c r="D613" s="12">
        <v>1.5</v>
      </c>
      <c r="E613" s="12">
        <v>55</v>
      </c>
      <c r="F613" s="12">
        <v>50</v>
      </c>
      <c r="G613" s="12">
        <v>5</v>
      </c>
      <c r="H613" s="12">
        <v>1.5</v>
      </c>
      <c r="I613" s="12">
        <v>1.7</v>
      </c>
      <c r="J613" s="12">
        <v>35</v>
      </c>
      <c r="K613" s="12" t="s">
        <v>398</v>
      </c>
      <c r="L613" s="12"/>
    </row>
    <row r="614" spans="1:12" x14ac:dyDescent="0.25">
      <c r="A614" s="12" t="s">
        <v>3086</v>
      </c>
      <c r="B614" s="12" t="s">
        <v>3086</v>
      </c>
      <c r="C614" s="12">
        <v>800</v>
      </c>
      <c r="D614" s="12">
        <v>1.5</v>
      </c>
      <c r="E614" s="12">
        <v>55</v>
      </c>
      <c r="F614" s="12">
        <v>50</v>
      </c>
      <c r="G614" s="12">
        <v>5</v>
      </c>
      <c r="H614" s="12">
        <v>1.5</v>
      </c>
      <c r="I614" s="12">
        <v>2.2000000000000002</v>
      </c>
      <c r="J614" s="12">
        <v>35</v>
      </c>
      <c r="K614" s="12" t="s">
        <v>398</v>
      </c>
      <c r="L614" s="12"/>
    </row>
    <row r="615" spans="1:12" x14ac:dyDescent="0.25">
      <c r="A615" s="12" t="s">
        <v>3087</v>
      </c>
      <c r="B615" s="12" t="s">
        <v>3087</v>
      </c>
      <c r="C615" s="12">
        <v>50</v>
      </c>
      <c r="D615" s="12">
        <v>2</v>
      </c>
      <c r="E615" s="12">
        <v>55</v>
      </c>
      <c r="F615" s="12">
        <v>60</v>
      </c>
      <c r="G615" s="12">
        <v>5</v>
      </c>
      <c r="H615" s="12">
        <v>2</v>
      </c>
      <c r="I615" s="12">
        <v>1</v>
      </c>
      <c r="J615" s="12">
        <v>50</v>
      </c>
      <c r="K615" s="12" t="s">
        <v>398</v>
      </c>
      <c r="L615" s="12"/>
    </row>
    <row r="616" spans="1:12" x14ac:dyDescent="0.25">
      <c r="A616" s="12" t="s">
        <v>3088</v>
      </c>
      <c r="B616" s="12" t="s">
        <v>3088</v>
      </c>
      <c r="C616" s="12">
        <v>100</v>
      </c>
      <c r="D616" s="12">
        <v>2</v>
      </c>
      <c r="E616" s="12">
        <v>55</v>
      </c>
      <c r="F616" s="12">
        <v>60</v>
      </c>
      <c r="G616" s="12">
        <v>5</v>
      </c>
      <c r="H616" s="12">
        <v>2</v>
      </c>
      <c r="I616" s="12">
        <v>1</v>
      </c>
      <c r="J616" s="12">
        <v>50</v>
      </c>
      <c r="K616" s="12" t="s">
        <v>398</v>
      </c>
      <c r="L616" s="12"/>
    </row>
    <row r="617" spans="1:12" x14ac:dyDescent="0.25">
      <c r="A617" s="12" t="s">
        <v>3089</v>
      </c>
      <c r="B617" s="12" t="s">
        <v>3089</v>
      </c>
      <c r="C617" s="12">
        <v>200</v>
      </c>
      <c r="D617" s="12">
        <v>2</v>
      </c>
      <c r="E617" s="12">
        <v>55</v>
      </c>
      <c r="F617" s="12">
        <v>60</v>
      </c>
      <c r="G617" s="12">
        <v>5</v>
      </c>
      <c r="H617" s="12">
        <v>2</v>
      </c>
      <c r="I617" s="12">
        <v>1</v>
      </c>
      <c r="J617" s="12">
        <v>50</v>
      </c>
      <c r="K617" s="12" t="s">
        <v>398</v>
      </c>
      <c r="L617" s="12"/>
    </row>
    <row r="618" spans="1:12" x14ac:dyDescent="0.25">
      <c r="A618" s="12" t="s">
        <v>3090</v>
      </c>
      <c r="B618" s="12" t="s">
        <v>3090</v>
      </c>
      <c r="C618" s="12">
        <v>300</v>
      </c>
      <c r="D618" s="12">
        <v>2</v>
      </c>
      <c r="E618" s="12">
        <v>55</v>
      </c>
      <c r="F618" s="12">
        <v>60</v>
      </c>
      <c r="G618" s="12">
        <v>5</v>
      </c>
      <c r="H618" s="12">
        <v>2</v>
      </c>
      <c r="I618" s="12">
        <v>1.3</v>
      </c>
      <c r="J618" s="12">
        <v>50</v>
      </c>
      <c r="K618" s="12" t="s">
        <v>398</v>
      </c>
      <c r="L618" s="12"/>
    </row>
    <row r="619" spans="1:12" x14ac:dyDescent="0.25">
      <c r="A619" s="12" t="s">
        <v>3091</v>
      </c>
      <c r="B619" s="12" t="s">
        <v>3091</v>
      </c>
      <c r="C619" s="12">
        <v>400</v>
      </c>
      <c r="D619" s="12">
        <v>2</v>
      </c>
      <c r="E619" s="12">
        <v>55</v>
      </c>
      <c r="F619" s="12">
        <v>60</v>
      </c>
      <c r="G619" s="12">
        <v>5</v>
      </c>
      <c r="H619" s="12">
        <v>2</v>
      </c>
      <c r="I619" s="12">
        <v>1.3</v>
      </c>
      <c r="J619" s="12">
        <v>50</v>
      </c>
      <c r="K619" s="12" t="s">
        <v>398</v>
      </c>
      <c r="L619" s="12"/>
    </row>
    <row r="620" spans="1:12" x14ac:dyDescent="0.25">
      <c r="A620" s="12" t="s">
        <v>3092</v>
      </c>
      <c r="B620" s="12" t="s">
        <v>3092</v>
      </c>
      <c r="C620" s="12">
        <v>600</v>
      </c>
      <c r="D620" s="12">
        <v>2</v>
      </c>
      <c r="E620" s="12">
        <v>55</v>
      </c>
      <c r="F620" s="12">
        <v>60</v>
      </c>
      <c r="G620" s="12">
        <v>5</v>
      </c>
      <c r="H620" s="12">
        <v>2</v>
      </c>
      <c r="I620" s="12">
        <v>1.85</v>
      </c>
      <c r="J620" s="12">
        <v>75</v>
      </c>
      <c r="K620" s="12" t="s">
        <v>398</v>
      </c>
      <c r="L620" s="12"/>
    </row>
    <row r="621" spans="1:12" x14ac:dyDescent="0.25">
      <c r="A621" s="12" t="s">
        <v>3093</v>
      </c>
      <c r="B621" s="12" t="s">
        <v>3093</v>
      </c>
      <c r="C621" s="12">
        <v>800</v>
      </c>
      <c r="D621" s="12">
        <v>2</v>
      </c>
      <c r="E621" s="12">
        <v>55</v>
      </c>
      <c r="F621" s="12">
        <v>60</v>
      </c>
      <c r="G621" s="12">
        <v>5</v>
      </c>
      <c r="H621" s="12">
        <v>2</v>
      </c>
      <c r="I621" s="12">
        <v>1.85</v>
      </c>
      <c r="J621" s="12">
        <v>75</v>
      </c>
      <c r="K621" s="12" t="s">
        <v>398</v>
      </c>
      <c r="L621" s="12"/>
    </row>
    <row r="622" spans="1:12" x14ac:dyDescent="0.25">
      <c r="A622" s="12" t="s">
        <v>3094</v>
      </c>
      <c r="B622" s="12" t="s">
        <v>3094</v>
      </c>
      <c r="C622" s="12">
        <v>1000</v>
      </c>
      <c r="D622" s="12">
        <v>2</v>
      </c>
      <c r="E622" s="12">
        <v>55</v>
      </c>
      <c r="F622" s="12">
        <v>60</v>
      </c>
      <c r="G622" s="12">
        <v>5</v>
      </c>
      <c r="H622" s="12">
        <v>2</v>
      </c>
      <c r="I622" s="12">
        <v>1.85</v>
      </c>
      <c r="J622" s="12">
        <v>75</v>
      </c>
      <c r="K622" s="12" t="s">
        <v>398</v>
      </c>
      <c r="L622" s="12"/>
    </row>
    <row r="623" spans="1:12" x14ac:dyDescent="0.25">
      <c r="A623" s="12" t="s">
        <v>3095</v>
      </c>
      <c r="B623" s="12" t="s">
        <v>3095</v>
      </c>
      <c r="C623" s="12">
        <v>50</v>
      </c>
      <c r="D623" s="12">
        <v>2</v>
      </c>
      <c r="E623" s="12">
        <v>75</v>
      </c>
      <c r="F623" s="12">
        <v>75</v>
      </c>
      <c r="G623" s="12">
        <v>5</v>
      </c>
      <c r="H623" s="12">
        <v>2</v>
      </c>
      <c r="I623" s="12">
        <v>0.95</v>
      </c>
      <c r="J623" s="12">
        <v>35</v>
      </c>
      <c r="K623" s="12" t="s">
        <v>398</v>
      </c>
      <c r="L623" s="12"/>
    </row>
    <row r="624" spans="1:12" x14ac:dyDescent="0.25">
      <c r="A624" s="12" t="s">
        <v>3096</v>
      </c>
      <c r="B624" s="12" t="s">
        <v>3096</v>
      </c>
      <c r="C624" s="12">
        <v>100</v>
      </c>
      <c r="D624" s="12">
        <v>2</v>
      </c>
      <c r="E624" s="12">
        <v>75</v>
      </c>
      <c r="F624" s="12">
        <v>75</v>
      </c>
      <c r="G624" s="12">
        <v>5</v>
      </c>
      <c r="H624" s="12">
        <v>2</v>
      </c>
      <c r="I624" s="12">
        <v>0.95</v>
      </c>
      <c r="J624" s="12">
        <v>35</v>
      </c>
      <c r="K624" s="12" t="s">
        <v>398</v>
      </c>
      <c r="L624" s="12"/>
    </row>
    <row r="625" spans="1:12" x14ac:dyDescent="0.25">
      <c r="A625" s="12" t="s">
        <v>3097</v>
      </c>
      <c r="B625" s="12" t="s">
        <v>3097</v>
      </c>
      <c r="C625" s="12">
        <v>150</v>
      </c>
      <c r="D625" s="12">
        <v>2</v>
      </c>
      <c r="E625" s="12">
        <v>75</v>
      </c>
      <c r="F625" s="12">
        <v>75</v>
      </c>
      <c r="G625" s="12">
        <v>5</v>
      </c>
      <c r="H625" s="12">
        <v>2</v>
      </c>
      <c r="I625" s="12">
        <v>0.95</v>
      </c>
      <c r="J625" s="12">
        <v>35</v>
      </c>
      <c r="K625" s="12" t="s">
        <v>398</v>
      </c>
      <c r="L625" s="12"/>
    </row>
    <row r="626" spans="1:12" x14ac:dyDescent="0.25">
      <c r="A626" s="12" t="s">
        <v>3098</v>
      </c>
      <c r="B626" s="12" t="s">
        <v>3098</v>
      </c>
      <c r="C626" s="12">
        <v>200</v>
      </c>
      <c r="D626" s="12">
        <v>2</v>
      </c>
      <c r="E626" s="12">
        <v>75</v>
      </c>
      <c r="F626" s="12">
        <v>75</v>
      </c>
      <c r="G626" s="12">
        <v>5</v>
      </c>
      <c r="H626" s="12">
        <v>2</v>
      </c>
      <c r="I626" s="12">
        <v>0.95</v>
      </c>
      <c r="J626" s="12">
        <v>35</v>
      </c>
      <c r="K626" s="12" t="s">
        <v>398</v>
      </c>
      <c r="L626" s="12"/>
    </row>
    <row r="627" spans="1:12" x14ac:dyDescent="0.25">
      <c r="A627" s="12" t="s">
        <v>3099</v>
      </c>
      <c r="B627" s="12" t="s">
        <v>3099</v>
      </c>
      <c r="C627" s="12">
        <v>300</v>
      </c>
      <c r="D627" s="12">
        <v>2</v>
      </c>
      <c r="E627" s="12">
        <v>75</v>
      </c>
      <c r="F627" s="12">
        <v>75</v>
      </c>
      <c r="G627" s="12">
        <v>5</v>
      </c>
      <c r="H627" s="12">
        <v>2</v>
      </c>
      <c r="I627" s="12">
        <v>1.25</v>
      </c>
      <c r="J627" s="12">
        <v>35</v>
      </c>
      <c r="K627" s="12" t="s">
        <v>398</v>
      </c>
      <c r="L627" s="12"/>
    </row>
    <row r="628" spans="1:12" x14ac:dyDescent="0.25">
      <c r="A628" s="12" t="s">
        <v>3100</v>
      </c>
      <c r="B628" s="12" t="s">
        <v>3100</v>
      </c>
      <c r="C628" s="12">
        <v>400</v>
      </c>
      <c r="D628" s="12">
        <v>2</v>
      </c>
      <c r="E628" s="12">
        <v>75</v>
      </c>
      <c r="F628" s="12">
        <v>75</v>
      </c>
      <c r="G628" s="12">
        <v>5</v>
      </c>
      <c r="H628" s="12">
        <v>2</v>
      </c>
      <c r="I628" s="12">
        <v>1.25</v>
      </c>
      <c r="J628" s="12">
        <v>35</v>
      </c>
      <c r="K628" s="12" t="s">
        <v>398</v>
      </c>
      <c r="L628" s="12"/>
    </row>
    <row r="629" spans="1:12" x14ac:dyDescent="0.25">
      <c r="A629" s="12" t="s">
        <v>3101</v>
      </c>
      <c r="B629" s="12" t="s">
        <v>3101</v>
      </c>
      <c r="C629" s="12">
        <v>500</v>
      </c>
      <c r="D629" s="12">
        <v>2</v>
      </c>
      <c r="E629" s="12">
        <v>75</v>
      </c>
      <c r="F629" s="12">
        <v>75</v>
      </c>
      <c r="G629" s="12">
        <v>5</v>
      </c>
      <c r="H629" s="12">
        <v>2</v>
      </c>
      <c r="I629" s="12">
        <v>1.7</v>
      </c>
      <c r="J629" s="12">
        <v>35</v>
      </c>
      <c r="K629" s="12" t="s">
        <v>398</v>
      </c>
      <c r="L629" s="12"/>
    </row>
    <row r="630" spans="1:12" x14ac:dyDescent="0.25">
      <c r="A630" s="12" t="s">
        <v>3102</v>
      </c>
      <c r="B630" s="12" t="s">
        <v>3102</v>
      </c>
      <c r="C630" s="12">
        <v>600</v>
      </c>
      <c r="D630" s="12">
        <v>2</v>
      </c>
      <c r="E630" s="12">
        <v>75</v>
      </c>
      <c r="F630" s="12">
        <v>75</v>
      </c>
      <c r="G630" s="12">
        <v>5</v>
      </c>
      <c r="H630" s="12">
        <v>2</v>
      </c>
      <c r="I630" s="12">
        <v>1.7</v>
      </c>
      <c r="J630" s="12">
        <v>35</v>
      </c>
      <c r="K630" s="12" t="s">
        <v>398</v>
      </c>
      <c r="L630" s="12"/>
    </row>
    <row r="631" spans="1:12" x14ac:dyDescent="0.25">
      <c r="A631" s="12" t="s">
        <v>3103</v>
      </c>
      <c r="B631" s="12" t="s">
        <v>3103</v>
      </c>
      <c r="C631" s="12">
        <v>50</v>
      </c>
      <c r="D631" s="12">
        <v>2</v>
      </c>
      <c r="E631" s="12">
        <v>55</v>
      </c>
      <c r="F631" s="12">
        <v>80</v>
      </c>
      <c r="G631" s="12">
        <v>5</v>
      </c>
      <c r="H631" s="12">
        <v>2</v>
      </c>
      <c r="I631" s="12">
        <v>0.95</v>
      </c>
      <c r="J631" s="12">
        <v>15</v>
      </c>
      <c r="K631" s="12" t="s">
        <v>398</v>
      </c>
      <c r="L631" s="12"/>
    </row>
    <row r="632" spans="1:12" x14ac:dyDescent="0.25">
      <c r="A632" s="12" t="s">
        <v>3104</v>
      </c>
      <c r="B632" s="12" t="s">
        <v>3104</v>
      </c>
      <c r="C632" s="12">
        <v>100</v>
      </c>
      <c r="D632" s="12">
        <v>2</v>
      </c>
      <c r="E632" s="12">
        <v>55</v>
      </c>
      <c r="F632" s="12">
        <v>80</v>
      </c>
      <c r="G632" s="12">
        <v>5</v>
      </c>
      <c r="H632" s="12">
        <v>2</v>
      </c>
      <c r="I632" s="12">
        <v>0.95</v>
      </c>
      <c r="J632" s="12">
        <v>15</v>
      </c>
      <c r="K632" s="12" t="s">
        <v>398</v>
      </c>
      <c r="L632" s="12"/>
    </row>
    <row r="633" spans="1:12" x14ac:dyDescent="0.25">
      <c r="A633" s="12" t="s">
        <v>3105</v>
      </c>
      <c r="B633" s="12" t="s">
        <v>3105</v>
      </c>
      <c r="C633" s="12">
        <v>150</v>
      </c>
      <c r="D633" s="12">
        <v>2</v>
      </c>
      <c r="E633" s="12">
        <v>55</v>
      </c>
      <c r="F633" s="12">
        <v>80</v>
      </c>
      <c r="G633" s="12">
        <v>5</v>
      </c>
      <c r="H633" s="12">
        <v>2</v>
      </c>
      <c r="I633" s="12">
        <v>0.95</v>
      </c>
      <c r="J633" s="12">
        <v>15</v>
      </c>
      <c r="K633" s="12" t="s">
        <v>398</v>
      </c>
      <c r="L633" s="12"/>
    </row>
    <row r="634" spans="1:12" x14ac:dyDescent="0.25">
      <c r="A634" s="12" t="s">
        <v>3106</v>
      </c>
      <c r="B634" s="12" t="s">
        <v>3106</v>
      </c>
      <c r="C634" s="12">
        <v>200</v>
      </c>
      <c r="D634" s="12">
        <v>2</v>
      </c>
      <c r="E634" s="12">
        <v>55</v>
      </c>
      <c r="F634" s="12">
        <v>80</v>
      </c>
      <c r="G634" s="12">
        <v>5</v>
      </c>
      <c r="H634" s="12">
        <v>2</v>
      </c>
      <c r="I634" s="12">
        <v>0.95</v>
      </c>
      <c r="J634" s="12">
        <v>15</v>
      </c>
      <c r="K634" s="12" t="s">
        <v>398</v>
      </c>
      <c r="L634" s="12"/>
    </row>
    <row r="635" spans="1:12" x14ac:dyDescent="0.25">
      <c r="A635" s="12" t="s">
        <v>3107</v>
      </c>
      <c r="B635" s="12" t="s">
        <v>3107</v>
      </c>
      <c r="C635" s="12">
        <v>50</v>
      </c>
      <c r="D635" s="12">
        <v>3</v>
      </c>
      <c r="E635" s="12">
        <v>75</v>
      </c>
      <c r="F635" s="12">
        <v>200</v>
      </c>
      <c r="G635" s="12">
        <v>10</v>
      </c>
      <c r="H635" s="12">
        <v>3</v>
      </c>
      <c r="I635" s="12">
        <v>1.1000000000000001</v>
      </c>
      <c r="J635" s="12" t="s">
        <v>43</v>
      </c>
      <c r="K635" s="12" t="s">
        <v>481</v>
      </c>
      <c r="L635" s="12"/>
    </row>
    <row r="636" spans="1:12" x14ac:dyDescent="0.25">
      <c r="A636" s="12" t="s">
        <v>3108</v>
      </c>
      <c r="B636" s="12" t="s">
        <v>3108</v>
      </c>
      <c r="C636" s="12">
        <v>100</v>
      </c>
      <c r="D636" s="12">
        <v>3</v>
      </c>
      <c r="E636" s="12">
        <v>75</v>
      </c>
      <c r="F636" s="12">
        <v>200</v>
      </c>
      <c r="G636" s="12">
        <v>10</v>
      </c>
      <c r="H636" s="12">
        <v>3</v>
      </c>
      <c r="I636" s="12">
        <v>1.1000000000000001</v>
      </c>
      <c r="J636" s="12" t="s">
        <v>43</v>
      </c>
      <c r="K636" s="12" t="s">
        <v>481</v>
      </c>
      <c r="L636" s="12"/>
    </row>
    <row r="637" spans="1:12" x14ac:dyDescent="0.25">
      <c r="A637" s="12" t="s">
        <v>3109</v>
      </c>
      <c r="B637" s="12" t="s">
        <v>3109</v>
      </c>
      <c r="C637" s="12">
        <v>200</v>
      </c>
      <c r="D637" s="12">
        <v>3</v>
      </c>
      <c r="E637" s="12">
        <v>75</v>
      </c>
      <c r="F637" s="12">
        <v>200</v>
      </c>
      <c r="G637" s="12">
        <v>10</v>
      </c>
      <c r="H637" s="12">
        <v>3</v>
      </c>
      <c r="I637" s="12">
        <v>1.1000000000000001</v>
      </c>
      <c r="J637" s="12" t="s">
        <v>43</v>
      </c>
      <c r="K637" s="12" t="s">
        <v>481</v>
      </c>
      <c r="L637" s="12"/>
    </row>
    <row r="638" spans="1:12" x14ac:dyDescent="0.25">
      <c r="A638" s="12" t="s">
        <v>3110</v>
      </c>
      <c r="B638" s="12" t="s">
        <v>3110</v>
      </c>
      <c r="C638" s="12">
        <v>300</v>
      </c>
      <c r="D638" s="12">
        <v>3</v>
      </c>
      <c r="E638" s="12">
        <v>75</v>
      </c>
      <c r="F638" s="12">
        <v>200</v>
      </c>
      <c r="G638" s="12">
        <v>10</v>
      </c>
      <c r="H638" s="12">
        <v>3</v>
      </c>
      <c r="I638" s="12">
        <v>1.1000000000000001</v>
      </c>
      <c r="J638" s="12" t="s">
        <v>43</v>
      </c>
      <c r="K638" s="12" t="s">
        <v>481</v>
      </c>
      <c r="L638" s="12"/>
    </row>
    <row r="639" spans="1:12" x14ac:dyDescent="0.25">
      <c r="A639" s="12" t="s">
        <v>3111</v>
      </c>
      <c r="B639" s="12" t="s">
        <v>3111</v>
      </c>
      <c r="C639" s="12">
        <v>400</v>
      </c>
      <c r="D639" s="12">
        <v>3</v>
      </c>
      <c r="E639" s="12">
        <v>75</v>
      </c>
      <c r="F639" s="12">
        <v>200</v>
      </c>
      <c r="G639" s="12">
        <v>10</v>
      </c>
      <c r="H639" s="12">
        <v>3</v>
      </c>
      <c r="I639" s="12">
        <v>1.1000000000000001</v>
      </c>
      <c r="J639" s="12" t="s">
        <v>43</v>
      </c>
      <c r="K639" s="12" t="s">
        <v>481</v>
      </c>
      <c r="L639" s="12"/>
    </row>
    <row r="640" spans="1:12" x14ac:dyDescent="0.25">
      <c r="A640" s="12" t="s">
        <v>3112</v>
      </c>
      <c r="B640" s="12" t="s">
        <v>3112</v>
      </c>
      <c r="C640" s="12">
        <v>500</v>
      </c>
      <c r="D640" s="12">
        <v>3</v>
      </c>
      <c r="E640" s="12">
        <v>75</v>
      </c>
      <c r="F640" s="12">
        <v>200</v>
      </c>
      <c r="G640" s="12">
        <v>10</v>
      </c>
      <c r="H640" s="12">
        <v>3</v>
      </c>
      <c r="I640" s="12">
        <v>1.1000000000000001</v>
      </c>
      <c r="J640" s="12" t="s">
        <v>43</v>
      </c>
      <c r="K640" s="12" t="s">
        <v>481</v>
      </c>
      <c r="L640" s="12"/>
    </row>
    <row r="641" spans="1:12" x14ac:dyDescent="0.25">
      <c r="A641" s="12" t="s">
        <v>3113</v>
      </c>
      <c r="B641" s="12" t="s">
        <v>3113</v>
      </c>
      <c r="C641" s="12">
        <v>600</v>
      </c>
      <c r="D641" s="12">
        <v>3</v>
      </c>
      <c r="E641" s="12">
        <v>75</v>
      </c>
      <c r="F641" s="12">
        <v>200</v>
      </c>
      <c r="G641" s="12">
        <v>10</v>
      </c>
      <c r="H641" s="12">
        <v>3</v>
      </c>
      <c r="I641" s="12">
        <v>1.1000000000000001</v>
      </c>
      <c r="J641" s="12" t="s">
        <v>43</v>
      </c>
      <c r="K641" s="12" t="s">
        <v>481</v>
      </c>
      <c r="L641" s="12"/>
    </row>
    <row r="642" spans="1:12" x14ac:dyDescent="0.25">
      <c r="A642" s="12" t="s">
        <v>3114</v>
      </c>
      <c r="B642" s="12" t="s">
        <v>3114</v>
      </c>
      <c r="C642" s="12">
        <v>800</v>
      </c>
      <c r="D642" s="12">
        <v>3</v>
      </c>
      <c r="E642" s="12">
        <v>75</v>
      </c>
      <c r="F642" s="12">
        <v>200</v>
      </c>
      <c r="G642" s="12">
        <v>10</v>
      </c>
      <c r="H642" s="12">
        <v>3</v>
      </c>
      <c r="I642" s="12">
        <v>1.1000000000000001</v>
      </c>
      <c r="J642" s="12" t="s">
        <v>43</v>
      </c>
      <c r="K642" s="12" t="s">
        <v>481</v>
      </c>
      <c r="L642" s="12"/>
    </row>
    <row r="643" spans="1:12" x14ac:dyDescent="0.25">
      <c r="A643" s="12" t="s">
        <v>3115</v>
      </c>
      <c r="B643" s="12" t="s">
        <v>3115</v>
      </c>
      <c r="C643" s="12">
        <v>1000</v>
      </c>
      <c r="D643" s="12">
        <v>3</v>
      </c>
      <c r="E643" s="12">
        <v>75</v>
      </c>
      <c r="F643" s="12">
        <v>200</v>
      </c>
      <c r="G643" s="12">
        <v>10</v>
      </c>
      <c r="H643" s="12">
        <v>3</v>
      </c>
      <c r="I643" s="12">
        <v>1.1000000000000001</v>
      </c>
      <c r="J643" s="12" t="s">
        <v>43</v>
      </c>
      <c r="K643" s="12" t="s">
        <v>481</v>
      </c>
      <c r="L643" s="12"/>
    </row>
    <row r="644" spans="1:12" x14ac:dyDescent="0.25">
      <c r="A644" s="12" t="s">
        <v>3116</v>
      </c>
      <c r="B644" s="12" t="s">
        <v>3116</v>
      </c>
      <c r="C644" s="12">
        <v>50</v>
      </c>
      <c r="D644" s="12">
        <v>3</v>
      </c>
      <c r="E644" s="12">
        <v>55</v>
      </c>
      <c r="F644" s="12">
        <v>150</v>
      </c>
      <c r="G644" s="12">
        <v>10</v>
      </c>
      <c r="H644" s="12">
        <v>3</v>
      </c>
      <c r="I644" s="12">
        <v>1.3</v>
      </c>
      <c r="J644" s="12">
        <v>150</v>
      </c>
      <c r="K644" s="12" t="s">
        <v>481</v>
      </c>
      <c r="L644" s="12"/>
    </row>
    <row r="645" spans="1:12" x14ac:dyDescent="0.25">
      <c r="A645" s="12" t="s">
        <v>3117</v>
      </c>
      <c r="B645" s="12" t="s">
        <v>3117</v>
      </c>
      <c r="C645" s="12">
        <v>100</v>
      </c>
      <c r="D645" s="12">
        <v>3</v>
      </c>
      <c r="E645" s="12">
        <v>55</v>
      </c>
      <c r="F645" s="12">
        <v>150</v>
      </c>
      <c r="G645" s="12">
        <v>10</v>
      </c>
      <c r="H645" s="12">
        <v>3</v>
      </c>
      <c r="I645" s="12">
        <v>1.3</v>
      </c>
      <c r="J645" s="12">
        <v>150</v>
      </c>
      <c r="K645" s="12" t="s">
        <v>481</v>
      </c>
      <c r="L645" s="12"/>
    </row>
    <row r="646" spans="1:12" x14ac:dyDescent="0.25">
      <c r="A646" s="12" t="s">
        <v>3118</v>
      </c>
      <c r="B646" s="12" t="s">
        <v>3118</v>
      </c>
      <c r="C646" s="12">
        <v>200</v>
      </c>
      <c r="D646" s="12">
        <v>3</v>
      </c>
      <c r="E646" s="12">
        <v>55</v>
      </c>
      <c r="F646" s="12">
        <v>150</v>
      </c>
      <c r="G646" s="12">
        <v>10</v>
      </c>
      <c r="H646" s="12">
        <v>3</v>
      </c>
      <c r="I646" s="12">
        <v>1.3</v>
      </c>
      <c r="J646" s="12">
        <v>150</v>
      </c>
      <c r="K646" s="12" t="s">
        <v>481</v>
      </c>
      <c r="L646" s="12"/>
    </row>
    <row r="647" spans="1:12" x14ac:dyDescent="0.25">
      <c r="A647" s="12" t="s">
        <v>3119</v>
      </c>
      <c r="B647" s="12" t="s">
        <v>3119</v>
      </c>
      <c r="C647" s="12">
        <v>400</v>
      </c>
      <c r="D647" s="12">
        <v>3</v>
      </c>
      <c r="E647" s="12">
        <v>55</v>
      </c>
      <c r="F647" s="12">
        <v>150</v>
      </c>
      <c r="G647" s="12">
        <v>10</v>
      </c>
      <c r="H647" s="12">
        <v>3</v>
      </c>
      <c r="I647" s="12">
        <v>1.3</v>
      </c>
      <c r="J647" s="12">
        <v>150</v>
      </c>
      <c r="K647" s="12" t="s">
        <v>481</v>
      </c>
      <c r="L647" s="12"/>
    </row>
    <row r="648" spans="1:12" x14ac:dyDescent="0.25">
      <c r="A648" s="12" t="s">
        <v>3120</v>
      </c>
      <c r="B648" s="12" t="s">
        <v>3120</v>
      </c>
      <c r="C648" s="12">
        <v>600</v>
      </c>
      <c r="D648" s="12">
        <v>3</v>
      </c>
      <c r="E648" s="12">
        <v>55</v>
      </c>
      <c r="F648" s="12">
        <v>150</v>
      </c>
      <c r="G648" s="12">
        <v>10</v>
      </c>
      <c r="H648" s="12">
        <v>3</v>
      </c>
      <c r="I648" s="12">
        <v>1.3</v>
      </c>
      <c r="J648" s="12">
        <v>250</v>
      </c>
      <c r="K648" s="12" t="s">
        <v>481</v>
      </c>
      <c r="L648" s="12"/>
    </row>
    <row r="649" spans="1:12" x14ac:dyDescent="0.25">
      <c r="A649" s="12" t="s">
        <v>3121</v>
      </c>
      <c r="B649" s="12" t="s">
        <v>3121</v>
      </c>
      <c r="C649" s="12">
        <v>600</v>
      </c>
      <c r="D649" s="12">
        <v>3</v>
      </c>
      <c r="E649" s="12">
        <v>55</v>
      </c>
      <c r="F649" s="12">
        <v>150</v>
      </c>
      <c r="G649" s="12">
        <v>10</v>
      </c>
      <c r="H649" s="12">
        <v>3</v>
      </c>
      <c r="I649" s="12">
        <v>1.3</v>
      </c>
      <c r="J649" s="12">
        <v>150</v>
      </c>
      <c r="K649" s="12" t="s">
        <v>481</v>
      </c>
      <c r="L649" s="12"/>
    </row>
    <row r="650" spans="1:12" x14ac:dyDescent="0.25">
      <c r="A650" s="12" t="s">
        <v>3122</v>
      </c>
      <c r="B650" s="12" t="s">
        <v>3122</v>
      </c>
      <c r="C650" s="12">
        <v>800</v>
      </c>
      <c r="D650" s="12">
        <v>3</v>
      </c>
      <c r="E650" s="12">
        <v>55</v>
      </c>
      <c r="F650" s="12">
        <v>150</v>
      </c>
      <c r="G650" s="12">
        <v>10</v>
      </c>
      <c r="H650" s="12">
        <v>3</v>
      </c>
      <c r="I650" s="12">
        <v>1.3</v>
      </c>
      <c r="J650" s="12">
        <v>500</v>
      </c>
      <c r="K650" s="12" t="s">
        <v>481</v>
      </c>
      <c r="L650" s="12"/>
    </row>
    <row r="651" spans="1:12" x14ac:dyDescent="0.25">
      <c r="A651" s="12" t="s">
        <v>3123</v>
      </c>
      <c r="B651" s="12" t="s">
        <v>3123</v>
      </c>
      <c r="C651" s="12">
        <v>1000</v>
      </c>
      <c r="D651" s="12">
        <v>3</v>
      </c>
      <c r="E651" s="12">
        <v>55</v>
      </c>
      <c r="F651" s="12">
        <v>150</v>
      </c>
      <c r="G651" s="12">
        <v>10</v>
      </c>
      <c r="H651" s="12">
        <v>3</v>
      </c>
      <c r="I651" s="12">
        <v>1.3</v>
      </c>
      <c r="J651" s="12">
        <v>500</v>
      </c>
      <c r="K651" s="12" t="s">
        <v>481</v>
      </c>
      <c r="L651" s="12"/>
    </row>
    <row r="652" spans="1:12" x14ac:dyDescent="0.25">
      <c r="A652" s="12" t="s">
        <v>3124</v>
      </c>
      <c r="B652" s="12" t="s">
        <v>3124</v>
      </c>
      <c r="C652" s="12">
        <v>1000</v>
      </c>
      <c r="D652" s="12">
        <v>3</v>
      </c>
      <c r="E652" s="12">
        <v>55</v>
      </c>
      <c r="F652" s="12">
        <v>150</v>
      </c>
      <c r="G652" s="12">
        <v>10</v>
      </c>
      <c r="H652" s="12">
        <v>3</v>
      </c>
      <c r="I652" s="12">
        <v>1.3</v>
      </c>
      <c r="J652" s="12">
        <v>250</v>
      </c>
      <c r="K652" s="12" t="s">
        <v>481</v>
      </c>
      <c r="L652" s="12"/>
    </row>
    <row r="653" spans="1:12" x14ac:dyDescent="0.25">
      <c r="A653" s="12" t="s">
        <v>3125</v>
      </c>
      <c r="B653" s="12" t="s">
        <v>3125</v>
      </c>
      <c r="C653" s="12">
        <v>50</v>
      </c>
      <c r="D653" s="12">
        <v>3</v>
      </c>
      <c r="E653" s="12">
        <v>55</v>
      </c>
      <c r="F653" s="12">
        <v>125</v>
      </c>
      <c r="G653" s="12">
        <v>10</v>
      </c>
      <c r="H653" s="12">
        <v>3</v>
      </c>
      <c r="I653" s="12">
        <v>1.3</v>
      </c>
      <c r="J653" s="12">
        <v>150</v>
      </c>
      <c r="K653" s="12" t="s">
        <v>481</v>
      </c>
      <c r="L653" s="12"/>
    </row>
    <row r="654" spans="1:12" x14ac:dyDescent="0.25">
      <c r="A654" s="12" t="s">
        <v>3126</v>
      </c>
      <c r="B654" s="12" t="s">
        <v>3126</v>
      </c>
      <c r="C654" s="12">
        <v>100</v>
      </c>
      <c r="D654" s="12">
        <v>3</v>
      </c>
      <c r="E654" s="12">
        <v>55</v>
      </c>
      <c r="F654" s="12">
        <v>125</v>
      </c>
      <c r="G654" s="12">
        <v>10</v>
      </c>
      <c r="H654" s="12">
        <v>3</v>
      </c>
      <c r="I654" s="12">
        <v>1.3</v>
      </c>
      <c r="J654" s="12">
        <v>150</v>
      </c>
      <c r="K654" s="12" t="s">
        <v>481</v>
      </c>
      <c r="L654" s="12"/>
    </row>
    <row r="655" spans="1:12" x14ac:dyDescent="0.25">
      <c r="A655" s="12" t="s">
        <v>3127</v>
      </c>
      <c r="B655" s="12" t="s">
        <v>3127</v>
      </c>
      <c r="C655" s="12">
        <v>200</v>
      </c>
      <c r="D655" s="12">
        <v>3</v>
      </c>
      <c r="E655" s="12">
        <v>55</v>
      </c>
      <c r="F655" s="12">
        <v>125</v>
      </c>
      <c r="G655" s="12">
        <v>10</v>
      </c>
      <c r="H655" s="12">
        <v>3</v>
      </c>
      <c r="I655" s="12">
        <v>1.3</v>
      </c>
      <c r="J655" s="12">
        <v>150</v>
      </c>
      <c r="K655" s="12" t="s">
        <v>481</v>
      </c>
      <c r="L655" s="12"/>
    </row>
    <row r="656" spans="1:12" x14ac:dyDescent="0.25">
      <c r="A656" s="12" t="s">
        <v>3128</v>
      </c>
      <c r="B656" s="12" t="s">
        <v>3128</v>
      </c>
      <c r="C656" s="12">
        <v>400</v>
      </c>
      <c r="D656" s="12">
        <v>3</v>
      </c>
      <c r="E656" s="12">
        <v>55</v>
      </c>
      <c r="F656" s="12">
        <v>125</v>
      </c>
      <c r="G656" s="12">
        <v>10</v>
      </c>
      <c r="H656" s="12">
        <v>3</v>
      </c>
      <c r="I656" s="12">
        <v>1.3</v>
      </c>
      <c r="J656" s="12">
        <v>150</v>
      </c>
      <c r="K656" s="12" t="s">
        <v>481</v>
      </c>
      <c r="L656" s="12"/>
    </row>
    <row r="657" spans="1:12" x14ac:dyDescent="0.25">
      <c r="A657" s="12" t="s">
        <v>3129</v>
      </c>
      <c r="B657" s="12" t="s">
        <v>3129</v>
      </c>
      <c r="C657" s="12">
        <v>600</v>
      </c>
      <c r="D657" s="12">
        <v>3</v>
      </c>
      <c r="E657" s="12">
        <v>55</v>
      </c>
      <c r="F657" s="12">
        <v>125</v>
      </c>
      <c r="G657" s="12">
        <v>10</v>
      </c>
      <c r="H657" s="12">
        <v>3</v>
      </c>
      <c r="I657" s="12">
        <v>1.3</v>
      </c>
      <c r="J657" s="12">
        <v>250</v>
      </c>
      <c r="K657" s="12" t="s">
        <v>481</v>
      </c>
      <c r="L657" s="12"/>
    </row>
    <row r="658" spans="1:12" x14ac:dyDescent="0.25">
      <c r="A658" s="12" t="s">
        <v>3130</v>
      </c>
      <c r="B658" s="12" t="s">
        <v>3130</v>
      </c>
      <c r="C658" s="12">
        <v>800</v>
      </c>
      <c r="D658" s="12">
        <v>3</v>
      </c>
      <c r="E658" s="12">
        <v>55</v>
      </c>
      <c r="F658" s="12">
        <v>125</v>
      </c>
      <c r="G658" s="12">
        <v>10</v>
      </c>
      <c r="H658" s="12">
        <v>3</v>
      </c>
      <c r="I658" s="12">
        <v>1.3</v>
      </c>
      <c r="J658" s="12">
        <v>500</v>
      </c>
      <c r="K658" s="12" t="s">
        <v>481</v>
      </c>
      <c r="L658" s="12"/>
    </row>
    <row r="659" spans="1:12" x14ac:dyDescent="0.25">
      <c r="A659" s="12" t="s">
        <v>3131</v>
      </c>
      <c r="B659" s="12" t="s">
        <v>3131</v>
      </c>
      <c r="C659" s="12">
        <v>1000</v>
      </c>
      <c r="D659" s="12">
        <v>3</v>
      </c>
      <c r="E659" s="12">
        <v>55</v>
      </c>
      <c r="F659" s="12">
        <v>125</v>
      </c>
      <c r="G659" s="12">
        <v>10</v>
      </c>
      <c r="H659" s="12">
        <v>3</v>
      </c>
      <c r="I659" s="12">
        <v>1.3</v>
      </c>
      <c r="J659" s="12">
        <v>500</v>
      </c>
      <c r="K659" s="12" t="s">
        <v>481</v>
      </c>
      <c r="L659" s="12"/>
    </row>
    <row r="660" spans="1:12" x14ac:dyDescent="0.25">
      <c r="A660" s="12" t="s">
        <v>3132</v>
      </c>
      <c r="B660" s="12" t="s">
        <v>3132</v>
      </c>
      <c r="C660" s="12">
        <v>50</v>
      </c>
      <c r="D660" s="12">
        <v>3</v>
      </c>
      <c r="E660" s="12">
        <v>55</v>
      </c>
      <c r="F660" s="12">
        <v>150</v>
      </c>
      <c r="G660" s="12">
        <v>10</v>
      </c>
      <c r="H660" s="12">
        <v>3</v>
      </c>
      <c r="I660" s="12">
        <v>1</v>
      </c>
      <c r="J660" s="12">
        <v>50</v>
      </c>
      <c r="K660" s="12" t="s">
        <v>481</v>
      </c>
      <c r="L660" s="12"/>
    </row>
    <row r="661" spans="1:12" x14ac:dyDescent="0.25">
      <c r="A661" s="12" t="s">
        <v>3133</v>
      </c>
      <c r="B661" s="12" t="s">
        <v>3133</v>
      </c>
      <c r="C661" s="12">
        <v>100</v>
      </c>
      <c r="D661" s="12">
        <v>3</v>
      </c>
      <c r="E661" s="12">
        <v>55</v>
      </c>
      <c r="F661" s="12">
        <v>150</v>
      </c>
      <c r="G661" s="12">
        <v>10</v>
      </c>
      <c r="H661" s="12">
        <v>3</v>
      </c>
      <c r="I661" s="12">
        <v>1</v>
      </c>
      <c r="J661" s="12">
        <v>50</v>
      </c>
      <c r="K661" s="12" t="s">
        <v>481</v>
      </c>
      <c r="L661" s="12"/>
    </row>
    <row r="662" spans="1:12" x14ac:dyDescent="0.25">
      <c r="A662" s="12" t="s">
        <v>3134</v>
      </c>
      <c r="B662" s="12" t="s">
        <v>3134</v>
      </c>
      <c r="C662" s="12">
        <v>200</v>
      </c>
      <c r="D662" s="12">
        <v>3</v>
      </c>
      <c r="E662" s="12">
        <v>55</v>
      </c>
      <c r="F662" s="12">
        <v>150</v>
      </c>
      <c r="G662" s="12">
        <v>10</v>
      </c>
      <c r="H662" s="12">
        <v>3</v>
      </c>
      <c r="I662" s="12">
        <v>1</v>
      </c>
      <c r="J662" s="12">
        <v>50</v>
      </c>
      <c r="K662" s="12" t="s">
        <v>481</v>
      </c>
      <c r="L662" s="12"/>
    </row>
    <row r="663" spans="1:12" x14ac:dyDescent="0.25">
      <c r="A663" s="12" t="s">
        <v>3135</v>
      </c>
      <c r="B663" s="12" t="s">
        <v>3135</v>
      </c>
      <c r="C663" s="12">
        <v>300</v>
      </c>
      <c r="D663" s="12">
        <v>3</v>
      </c>
      <c r="E663" s="12">
        <v>55</v>
      </c>
      <c r="F663" s="12">
        <v>150</v>
      </c>
      <c r="G663" s="12">
        <v>10</v>
      </c>
      <c r="H663" s="12">
        <v>3</v>
      </c>
      <c r="I663" s="12">
        <v>1.3</v>
      </c>
      <c r="J663" s="12">
        <v>50</v>
      </c>
      <c r="K663" s="12" t="s">
        <v>481</v>
      </c>
      <c r="L663" s="12"/>
    </row>
    <row r="664" spans="1:12" x14ac:dyDescent="0.25">
      <c r="A664" s="12" t="s">
        <v>3136</v>
      </c>
      <c r="B664" s="12" t="s">
        <v>3136</v>
      </c>
      <c r="C664" s="12">
        <v>400</v>
      </c>
      <c r="D664" s="12">
        <v>3</v>
      </c>
      <c r="E664" s="12">
        <v>55</v>
      </c>
      <c r="F664" s="12">
        <v>150</v>
      </c>
      <c r="G664" s="12">
        <v>10</v>
      </c>
      <c r="H664" s="12">
        <v>3</v>
      </c>
      <c r="I664" s="12">
        <v>1.3</v>
      </c>
      <c r="J664" s="12">
        <v>50</v>
      </c>
      <c r="K664" s="12" t="s">
        <v>481</v>
      </c>
      <c r="L664" s="12"/>
    </row>
    <row r="665" spans="1:12" x14ac:dyDescent="0.25">
      <c r="A665" s="12" t="s">
        <v>3137</v>
      </c>
      <c r="B665" s="12" t="s">
        <v>3137</v>
      </c>
      <c r="C665" s="12">
        <v>600</v>
      </c>
      <c r="D665" s="12">
        <v>3</v>
      </c>
      <c r="E665" s="12">
        <v>55</v>
      </c>
      <c r="F665" s="12">
        <v>125</v>
      </c>
      <c r="G665" s="12">
        <v>10</v>
      </c>
      <c r="H665" s="12">
        <v>3</v>
      </c>
      <c r="I665" s="12">
        <v>1.85</v>
      </c>
      <c r="J665" s="12">
        <v>75</v>
      </c>
      <c r="K665" s="12" t="s">
        <v>481</v>
      </c>
      <c r="L665" s="12"/>
    </row>
    <row r="666" spans="1:12" x14ac:dyDescent="0.25">
      <c r="A666" s="12" t="s">
        <v>3138</v>
      </c>
      <c r="B666" s="12" t="s">
        <v>3138</v>
      </c>
      <c r="C666" s="12">
        <v>800</v>
      </c>
      <c r="D666" s="12">
        <v>3</v>
      </c>
      <c r="E666" s="12">
        <v>55</v>
      </c>
      <c r="F666" s="12">
        <v>125</v>
      </c>
      <c r="G666" s="12">
        <v>10</v>
      </c>
      <c r="H666" s="12">
        <v>3</v>
      </c>
      <c r="I666" s="12">
        <v>1.85</v>
      </c>
      <c r="J666" s="12">
        <v>75</v>
      </c>
      <c r="K666" s="12" t="s">
        <v>481</v>
      </c>
      <c r="L666" s="12"/>
    </row>
    <row r="667" spans="1:12" x14ac:dyDescent="0.25">
      <c r="A667" s="12" t="s">
        <v>3139</v>
      </c>
      <c r="B667" s="12" t="s">
        <v>3139</v>
      </c>
      <c r="C667" s="12">
        <v>1000</v>
      </c>
      <c r="D667" s="12">
        <v>3</v>
      </c>
      <c r="E667" s="12">
        <v>55</v>
      </c>
      <c r="F667" s="12">
        <v>125</v>
      </c>
      <c r="G667" s="12">
        <v>10</v>
      </c>
      <c r="H667" s="12">
        <v>3</v>
      </c>
      <c r="I667" s="12">
        <v>1.85</v>
      </c>
      <c r="J667" s="12">
        <v>75</v>
      </c>
      <c r="K667" s="12" t="s">
        <v>481</v>
      </c>
      <c r="L667" s="12"/>
    </row>
    <row r="668" spans="1:12" x14ac:dyDescent="0.25">
      <c r="A668" s="12" t="s">
        <v>3140</v>
      </c>
      <c r="B668" s="12" t="s">
        <v>3140</v>
      </c>
      <c r="C668" s="12">
        <v>50</v>
      </c>
      <c r="D668" s="12">
        <v>3</v>
      </c>
      <c r="E668" s="12">
        <v>55</v>
      </c>
      <c r="F668" s="12">
        <v>125</v>
      </c>
      <c r="G668" s="12">
        <v>10</v>
      </c>
      <c r="H668" s="12">
        <v>3</v>
      </c>
      <c r="I668" s="12">
        <v>0.95</v>
      </c>
      <c r="J668" s="12">
        <v>50</v>
      </c>
      <c r="K668" s="12" t="s">
        <v>481</v>
      </c>
      <c r="L668" s="12"/>
    </row>
    <row r="669" spans="1:12" x14ac:dyDescent="0.25">
      <c r="A669" s="12" t="s">
        <v>3141</v>
      </c>
      <c r="B669" s="12" t="s">
        <v>3141</v>
      </c>
      <c r="C669" s="12">
        <v>100</v>
      </c>
      <c r="D669" s="12">
        <v>3</v>
      </c>
      <c r="E669" s="12">
        <v>55</v>
      </c>
      <c r="F669" s="12">
        <v>125</v>
      </c>
      <c r="G669" s="12">
        <v>10</v>
      </c>
      <c r="H669" s="12">
        <v>3</v>
      </c>
      <c r="I669" s="12">
        <v>0.95</v>
      </c>
      <c r="J669" s="12">
        <v>50</v>
      </c>
      <c r="K669" s="12" t="s">
        <v>481</v>
      </c>
      <c r="L669" s="12"/>
    </row>
    <row r="670" spans="1:12" x14ac:dyDescent="0.25">
      <c r="A670" s="12" t="s">
        <v>3142</v>
      </c>
      <c r="B670" s="12" t="s">
        <v>3142</v>
      </c>
      <c r="C670" s="12">
        <v>150</v>
      </c>
      <c r="D670" s="12">
        <v>3</v>
      </c>
      <c r="E670" s="12">
        <v>55</v>
      </c>
      <c r="F670" s="12">
        <v>125</v>
      </c>
      <c r="G670" s="12">
        <v>10</v>
      </c>
      <c r="H670" s="12">
        <v>3</v>
      </c>
      <c r="I670" s="12">
        <v>0.95</v>
      </c>
      <c r="J670" s="12">
        <v>50</v>
      </c>
      <c r="K670" s="12" t="s">
        <v>481</v>
      </c>
      <c r="L670" s="12"/>
    </row>
    <row r="671" spans="1:12" x14ac:dyDescent="0.25">
      <c r="A671" s="12" t="s">
        <v>3143</v>
      </c>
      <c r="B671" s="12" t="s">
        <v>3143</v>
      </c>
      <c r="C671" s="12">
        <v>200</v>
      </c>
      <c r="D671" s="12">
        <v>3</v>
      </c>
      <c r="E671" s="12">
        <v>55</v>
      </c>
      <c r="F671" s="12">
        <v>125</v>
      </c>
      <c r="G671" s="12">
        <v>10</v>
      </c>
      <c r="H671" s="12">
        <v>3</v>
      </c>
      <c r="I671" s="12">
        <v>0.95</v>
      </c>
      <c r="J671" s="12">
        <v>50</v>
      </c>
      <c r="K671" s="12" t="s">
        <v>481</v>
      </c>
      <c r="L671" s="12"/>
    </row>
    <row r="672" spans="1:12" x14ac:dyDescent="0.25">
      <c r="A672" s="12" t="s">
        <v>3144</v>
      </c>
      <c r="B672" s="12" t="s">
        <v>3144</v>
      </c>
      <c r="C672" s="12">
        <v>300</v>
      </c>
      <c r="D672" s="12">
        <v>3</v>
      </c>
      <c r="E672" s="12">
        <v>55</v>
      </c>
      <c r="F672" s="12">
        <v>125</v>
      </c>
      <c r="G672" s="12">
        <v>10</v>
      </c>
      <c r="H672" s="12">
        <v>3</v>
      </c>
      <c r="I672" s="12">
        <v>1.25</v>
      </c>
      <c r="J672" s="12">
        <v>50</v>
      </c>
      <c r="K672" s="12" t="s">
        <v>481</v>
      </c>
      <c r="L672" s="12"/>
    </row>
    <row r="673" spans="1:12" x14ac:dyDescent="0.25">
      <c r="A673" s="12" t="s">
        <v>3145</v>
      </c>
      <c r="B673" s="12" t="s">
        <v>3145</v>
      </c>
      <c r="C673" s="12">
        <v>400</v>
      </c>
      <c r="D673" s="12">
        <v>3</v>
      </c>
      <c r="E673" s="12">
        <v>55</v>
      </c>
      <c r="F673" s="12">
        <v>125</v>
      </c>
      <c r="G673" s="12">
        <v>10</v>
      </c>
      <c r="H673" s="12">
        <v>3</v>
      </c>
      <c r="I673" s="12">
        <v>1.25</v>
      </c>
      <c r="J673" s="12">
        <v>50</v>
      </c>
      <c r="K673" s="12" t="s">
        <v>481</v>
      </c>
      <c r="L673" s="12"/>
    </row>
    <row r="674" spans="1:12" x14ac:dyDescent="0.25">
      <c r="A674" s="12" t="s">
        <v>3146</v>
      </c>
      <c r="B674" s="12" t="s">
        <v>3146</v>
      </c>
      <c r="C674" s="12">
        <v>600</v>
      </c>
      <c r="D674" s="12">
        <v>3</v>
      </c>
      <c r="E674" s="12">
        <v>55</v>
      </c>
      <c r="F674" s="12">
        <v>125</v>
      </c>
      <c r="G674" s="12">
        <v>10</v>
      </c>
      <c r="H674" s="12">
        <v>3</v>
      </c>
      <c r="I674" s="12">
        <v>1.7</v>
      </c>
      <c r="J674" s="12">
        <v>75</v>
      </c>
      <c r="K674" s="12" t="s">
        <v>481</v>
      </c>
      <c r="L674" s="12"/>
    </row>
    <row r="675" spans="1:12" x14ac:dyDescent="0.25">
      <c r="A675" s="12" t="s">
        <v>3147</v>
      </c>
      <c r="B675" s="12" t="s">
        <v>3147</v>
      </c>
      <c r="C675" s="12">
        <v>800</v>
      </c>
      <c r="D675" s="12">
        <v>3</v>
      </c>
      <c r="E675" s="12">
        <v>55</v>
      </c>
      <c r="F675" s="12">
        <v>125</v>
      </c>
      <c r="G675" s="12">
        <v>10</v>
      </c>
      <c r="H675" s="12">
        <v>3</v>
      </c>
      <c r="I675" s="12">
        <v>1.7</v>
      </c>
      <c r="J675" s="12">
        <v>75</v>
      </c>
      <c r="K675" s="12" t="s">
        <v>481</v>
      </c>
      <c r="L675" s="12"/>
    </row>
    <row r="676" spans="1:12" x14ac:dyDescent="0.25">
      <c r="A676" s="12" t="s">
        <v>3148</v>
      </c>
      <c r="B676" s="12" t="s">
        <v>3148</v>
      </c>
      <c r="C676" s="12">
        <v>1000</v>
      </c>
      <c r="D676" s="12">
        <v>3</v>
      </c>
      <c r="E676" s="12">
        <v>55</v>
      </c>
      <c r="F676" s="12">
        <v>125</v>
      </c>
      <c r="G676" s="12">
        <v>10</v>
      </c>
      <c r="H676" s="12">
        <v>3</v>
      </c>
      <c r="I676" s="12">
        <v>1.7</v>
      </c>
      <c r="J676" s="12">
        <v>75</v>
      </c>
      <c r="K676" s="12" t="s">
        <v>481</v>
      </c>
      <c r="L676" s="12"/>
    </row>
    <row r="677" spans="1:12" x14ac:dyDescent="0.25">
      <c r="A677" s="12" t="s">
        <v>3149</v>
      </c>
      <c r="B677" s="12" t="s">
        <v>3149</v>
      </c>
      <c r="C677" s="12">
        <v>50</v>
      </c>
      <c r="D677" s="12">
        <v>3</v>
      </c>
      <c r="E677" s="12">
        <v>55</v>
      </c>
      <c r="F677" s="12">
        <v>125</v>
      </c>
      <c r="G677" s="12">
        <v>10</v>
      </c>
      <c r="H677" s="12">
        <v>3</v>
      </c>
      <c r="I677" s="12">
        <v>0.95</v>
      </c>
      <c r="J677" s="12">
        <v>35</v>
      </c>
      <c r="K677" s="12" t="s">
        <v>481</v>
      </c>
      <c r="L677" s="12"/>
    </row>
    <row r="678" spans="1:12" x14ac:dyDescent="0.25">
      <c r="A678" s="12" t="s">
        <v>3150</v>
      </c>
      <c r="B678" s="12" t="s">
        <v>3150</v>
      </c>
      <c r="C678" s="12">
        <v>100</v>
      </c>
      <c r="D678" s="12">
        <v>3</v>
      </c>
      <c r="E678" s="12">
        <v>55</v>
      </c>
      <c r="F678" s="12">
        <v>125</v>
      </c>
      <c r="G678" s="12">
        <v>10</v>
      </c>
      <c r="H678" s="12">
        <v>3</v>
      </c>
      <c r="I678" s="12">
        <v>0.95</v>
      </c>
      <c r="J678" s="12">
        <v>35</v>
      </c>
      <c r="K678" s="12" t="s">
        <v>481</v>
      </c>
      <c r="L678" s="12"/>
    </row>
    <row r="679" spans="1:12" x14ac:dyDescent="0.25">
      <c r="A679" s="12" t="s">
        <v>3151</v>
      </c>
      <c r="B679" s="12" t="s">
        <v>3151</v>
      </c>
      <c r="C679" s="12">
        <v>200</v>
      </c>
      <c r="D679" s="12">
        <v>3</v>
      </c>
      <c r="E679" s="12">
        <v>55</v>
      </c>
      <c r="F679" s="12">
        <v>125</v>
      </c>
      <c r="G679" s="12">
        <v>10</v>
      </c>
      <c r="H679" s="12">
        <v>3</v>
      </c>
      <c r="I679" s="12">
        <v>0.95</v>
      </c>
      <c r="J679" s="12">
        <v>35</v>
      </c>
      <c r="K679" s="12" t="s">
        <v>481</v>
      </c>
      <c r="L679" s="12"/>
    </row>
    <row r="680" spans="1:12" x14ac:dyDescent="0.25">
      <c r="A680" s="12" t="s">
        <v>3152</v>
      </c>
      <c r="B680" s="12" t="s">
        <v>3152</v>
      </c>
      <c r="C680" s="12">
        <v>300</v>
      </c>
      <c r="D680" s="12">
        <v>3</v>
      </c>
      <c r="E680" s="12">
        <v>55</v>
      </c>
      <c r="F680" s="12">
        <v>125</v>
      </c>
      <c r="G680" s="12">
        <v>10</v>
      </c>
      <c r="H680" s="12">
        <v>3</v>
      </c>
      <c r="I680" s="12">
        <v>1.25</v>
      </c>
      <c r="J680" s="12">
        <v>35</v>
      </c>
      <c r="K680" s="12" t="s">
        <v>481</v>
      </c>
      <c r="L680" s="12"/>
    </row>
    <row r="681" spans="1:12" x14ac:dyDescent="0.25">
      <c r="A681" s="12" t="s">
        <v>3153</v>
      </c>
      <c r="B681" s="12" t="s">
        <v>3153</v>
      </c>
      <c r="C681" s="12">
        <v>400</v>
      </c>
      <c r="D681" s="12">
        <v>3</v>
      </c>
      <c r="E681" s="12">
        <v>55</v>
      </c>
      <c r="F681" s="12">
        <v>125</v>
      </c>
      <c r="G681" s="12">
        <v>10</v>
      </c>
      <c r="H681" s="12">
        <v>3</v>
      </c>
      <c r="I681" s="12">
        <v>1.25</v>
      </c>
      <c r="J681" s="12">
        <v>35</v>
      </c>
      <c r="K681" s="12" t="s">
        <v>481</v>
      </c>
      <c r="L681" s="12"/>
    </row>
    <row r="682" spans="1:12" x14ac:dyDescent="0.25">
      <c r="A682" s="12" t="s">
        <v>3154</v>
      </c>
      <c r="B682" s="12" t="s">
        <v>3154</v>
      </c>
      <c r="C682" s="12">
        <v>600</v>
      </c>
      <c r="D682" s="12">
        <v>3</v>
      </c>
      <c r="E682" s="12">
        <v>55</v>
      </c>
      <c r="F682" s="12">
        <v>115</v>
      </c>
      <c r="G682" s="12">
        <v>10</v>
      </c>
      <c r="H682" s="12">
        <v>3</v>
      </c>
      <c r="I682" s="12">
        <v>1.7</v>
      </c>
      <c r="J682" s="12">
        <v>35</v>
      </c>
      <c r="K682" s="12" t="s">
        <v>481</v>
      </c>
      <c r="L682" s="12"/>
    </row>
    <row r="683" spans="1:12" x14ac:dyDescent="0.25">
      <c r="A683" s="12" t="s">
        <v>3155</v>
      </c>
      <c r="B683" s="12" t="s">
        <v>3155</v>
      </c>
      <c r="C683" s="12">
        <v>800</v>
      </c>
      <c r="D683" s="12">
        <v>3</v>
      </c>
      <c r="E683" s="12">
        <v>55</v>
      </c>
      <c r="F683" s="12">
        <v>115</v>
      </c>
      <c r="G683" s="12">
        <v>10</v>
      </c>
      <c r="H683" s="12">
        <v>3</v>
      </c>
      <c r="I683" s="12">
        <v>2.2000000000000002</v>
      </c>
      <c r="J683" s="12">
        <v>35</v>
      </c>
      <c r="K683" s="12" t="s">
        <v>481</v>
      </c>
      <c r="L683" s="12"/>
    </row>
    <row r="684" spans="1:12" x14ac:dyDescent="0.25">
      <c r="A684" s="12" t="s">
        <v>3156</v>
      </c>
      <c r="B684" s="12" t="s">
        <v>3156</v>
      </c>
      <c r="C684" s="12">
        <v>50</v>
      </c>
      <c r="D684" s="12">
        <v>3</v>
      </c>
      <c r="E684" s="12">
        <v>55</v>
      </c>
      <c r="F684" s="12">
        <v>150</v>
      </c>
      <c r="G684" s="12">
        <v>10</v>
      </c>
      <c r="H684" s="12">
        <v>3</v>
      </c>
      <c r="I684" s="12">
        <v>0.95</v>
      </c>
      <c r="J684" s="12">
        <v>35</v>
      </c>
      <c r="K684" s="12" t="s">
        <v>481</v>
      </c>
      <c r="L684" s="12"/>
    </row>
    <row r="685" spans="1:12" x14ac:dyDescent="0.25">
      <c r="A685" s="12" t="s">
        <v>3157</v>
      </c>
      <c r="B685" s="12" t="s">
        <v>3157</v>
      </c>
      <c r="C685" s="12">
        <v>100</v>
      </c>
      <c r="D685" s="12">
        <v>3</v>
      </c>
      <c r="E685" s="12">
        <v>55</v>
      </c>
      <c r="F685" s="12">
        <v>150</v>
      </c>
      <c r="G685" s="12">
        <v>10</v>
      </c>
      <c r="H685" s="12">
        <v>3</v>
      </c>
      <c r="I685" s="12">
        <v>0.95</v>
      </c>
      <c r="J685" s="12">
        <v>35</v>
      </c>
      <c r="K685" s="12" t="s">
        <v>481</v>
      </c>
      <c r="L685" s="12"/>
    </row>
    <row r="686" spans="1:12" x14ac:dyDescent="0.25">
      <c r="A686" s="12" t="s">
        <v>3158</v>
      </c>
      <c r="B686" s="12" t="s">
        <v>3158</v>
      </c>
      <c r="C686" s="12">
        <v>150</v>
      </c>
      <c r="D686" s="12">
        <v>3</v>
      </c>
      <c r="E686" s="12">
        <v>55</v>
      </c>
      <c r="F686" s="12">
        <v>150</v>
      </c>
      <c r="G686" s="12">
        <v>10</v>
      </c>
      <c r="H686" s="12">
        <v>3</v>
      </c>
      <c r="I686" s="12">
        <v>0.95</v>
      </c>
      <c r="J686" s="12">
        <v>35</v>
      </c>
      <c r="K686" s="12" t="s">
        <v>481</v>
      </c>
      <c r="L686" s="12"/>
    </row>
    <row r="687" spans="1:12" x14ac:dyDescent="0.25">
      <c r="A687" s="12" t="s">
        <v>3159</v>
      </c>
      <c r="B687" s="12" t="s">
        <v>3159</v>
      </c>
      <c r="C687" s="12">
        <v>200</v>
      </c>
      <c r="D687" s="12">
        <v>3</v>
      </c>
      <c r="E687" s="12">
        <v>55</v>
      </c>
      <c r="F687" s="12">
        <v>150</v>
      </c>
      <c r="G687" s="12">
        <v>10</v>
      </c>
      <c r="H687" s="12">
        <v>3</v>
      </c>
      <c r="I687" s="12">
        <v>0.95</v>
      </c>
      <c r="J687" s="12">
        <v>35</v>
      </c>
      <c r="K687" s="12" t="s">
        <v>481</v>
      </c>
      <c r="L687" s="12"/>
    </row>
    <row r="688" spans="1:12" x14ac:dyDescent="0.25">
      <c r="A688" s="12" t="s">
        <v>3160</v>
      </c>
      <c r="B688" s="12" t="s">
        <v>3160</v>
      </c>
      <c r="C688" s="12">
        <v>300</v>
      </c>
      <c r="D688" s="12">
        <v>3</v>
      </c>
      <c r="E688" s="12">
        <v>55</v>
      </c>
      <c r="F688" s="12">
        <v>150</v>
      </c>
      <c r="G688" s="12">
        <v>10</v>
      </c>
      <c r="H688" s="12">
        <v>3</v>
      </c>
      <c r="I688" s="12">
        <v>1.25</v>
      </c>
      <c r="J688" s="12">
        <v>35</v>
      </c>
      <c r="K688" s="12" t="s">
        <v>481</v>
      </c>
      <c r="L688" s="12"/>
    </row>
    <row r="689" spans="1:12" x14ac:dyDescent="0.25">
      <c r="A689" s="12" t="s">
        <v>3161</v>
      </c>
      <c r="B689" s="12" t="s">
        <v>3161</v>
      </c>
      <c r="C689" s="12">
        <v>400</v>
      </c>
      <c r="D689" s="12">
        <v>3</v>
      </c>
      <c r="E689" s="12">
        <v>55</v>
      </c>
      <c r="F689" s="12">
        <v>150</v>
      </c>
      <c r="G689" s="12">
        <v>10</v>
      </c>
      <c r="H689" s="12">
        <v>3</v>
      </c>
      <c r="I689" s="12">
        <v>1.25</v>
      </c>
      <c r="J689" s="12">
        <v>35</v>
      </c>
      <c r="K689" s="12" t="s">
        <v>481</v>
      </c>
      <c r="L689" s="12"/>
    </row>
    <row r="690" spans="1:12" x14ac:dyDescent="0.25">
      <c r="A690" s="12" t="s">
        <v>3162</v>
      </c>
      <c r="B690" s="12" t="s">
        <v>3162</v>
      </c>
      <c r="C690" s="12">
        <v>600</v>
      </c>
      <c r="D690" s="12">
        <v>3</v>
      </c>
      <c r="E690" s="12">
        <v>55</v>
      </c>
      <c r="F690" s="12">
        <v>150</v>
      </c>
      <c r="G690" s="12">
        <v>10</v>
      </c>
      <c r="H690" s="12">
        <v>3</v>
      </c>
      <c r="I690" s="12">
        <v>1.25</v>
      </c>
      <c r="J690" s="12">
        <v>35</v>
      </c>
      <c r="K690" s="12" t="s">
        <v>481</v>
      </c>
      <c r="L690" s="12"/>
    </row>
    <row r="691" spans="1:12" x14ac:dyDescent="0.25">
      <c r="A691" s="12" t="s">
        <v>3163</v>
      </c>
      <c r="B691" s="12" t="s">
        <v>3163</v>
      </c>
      <c r="C691" s="12">
        <v>50</v>
      </c>
      <c r="D691" s="12">
        <v>4</v>
      </c>
      <c r="E691" s="12">
        <v>25</v>
      </c>
      <c r="F691" s="12">
        <v>125</v>
      </c>
      <c r="G691" s="12">
        <v>5</v>
      </c>
      <c r="H691" s="12">
        <v>4</v>
      </c>
      <c r="I691" s="12">
        <v>0.93</v>
      </c>
      <c r="J691" s="12">
        <v>35</v>
      </c>
      <c r="K691" s="12" t="s">
        <v>481</v>
      </c>
      <c r="L691" s="12"/>
    </row>
    <row r="692" spans="1:12" x14ac:dyDescent="0.25">
      <c r="A692" s="12" t="s">
        <v>3164</v>
      </c>
      <c r="B692" s="12" t="s">
        <v>3164</v>
      </c>
      <c r="C692" s="12">
        <v>100</v>
      </c>
      <c r="D692" s="12">
        <v>4</v>
      </c>
      <c r="E692" s="12">
        <v>25</v>
      </c>
      <c r="F692" s="12">
        <v>125</v>
      </c>
      <c r="G692" s="12">
        <v>5</v>
      </c>
      <c r="H692" s="12">
        <v>4</v>
      </c>
      <c r="I692" s="12">
        <v>0.93</v>
      </c>
      <c r="J692" s="12">
        <v>35</v>
      </c>
      <c r="K692" s="12" t="s">
        <v>481</v>
      </c>
      <c r="L692" s="12"/>
    </row>
    <row r="693" spans="1:12" x14ac:dyDescent="0.25">
      <c r="A693" s="12" t="s">
        <v>3165</v>
      </c>
      <c r="B693" s="12" t="s">
        <v>3165</v>
      </c>
      <c r="C693" s="12">
        <v>150</v>
      </c>
      <c r="D693" s="12">
        <v>4</v>
      </c>
      <c r="E693" s="12">
        <v>25</v>
      </c>
      <c r="F693" s="12">
        <v>125</v>
      </c>
      <c r="G693" s="12">
        <v>5</v>
      </c>
      <c r="H693" s="12">
        <v>4</v>
      </c>
      <c r="I693" s="12">
        <v>0.93</v>
      </c>
      <c r="J693" s="12">
        <v>35</v>
      </c>
      <c r="K693" s="12" t="s">
        <v>481</v>
      </c>
      <c r="L693" s="12"/>
    </row>
    <row r="694" spans="1:12" x14ac:dyDescent="0.25">
      <c r="A694" s="12" t="s">
        <v>3166</v>
      </c>
      <c r="B694" s="12" t="s">
        <v>3166</v>
      </c>
      <c r="C694" s="12">
        <v>200</v>
      </c>
      <c r="D694" s="12">
        <v>4</v>
      </c>
      <c r="E694" s="12">
        <v>25</v>
      </c>
      <c r="F694" s="12">
        <v>125</v>
      </c>
      <c r="G694" s="12">
        <v>5</v>
      </c>
      <c r="H694" s="12">
        <v>4</v>
      </c>
      <c r="I694" s="12">
        <v>0.93</v>
      </c>
      <c r="J694" s="12">
        <v>35</v>
      </c>
      <c r="K694" s="12" t="s">
        <v>481</v>
      </c>
      <c r="L694" s="12"/>
    </row>
    <row r="695" spans="1:12" x14ac:dyDescent="0.25">
      <c r="A695" s="12" t="s">
        <v>3167</v>
      </c>
      <c r="B695" s="12" t="s">
        <v>3167</v>
      </c>
      <c r="C695" s="12">
        <v>400</v>
      </c>
      <c r="D695" s="12">
        <v>4</v>
      </c>
      <c r="E695" s="12">
        <v>25</v>
      </c>
      <c r="F695" s="12">
        <v>70</v>
      </c>
      <c r="G695" s="12">
        <v>5</v>
      </c>
      <c r="H695" s="12">
        <v>4</v>
      </c>
      <c r="I695" s="12">
        <v>1.25</v>
      </c>
      <c r="J695" s="12">
        <v>50</v>
      </c>
      <c r="K695" s="12" t="s">
        <v>481</v>
      </c>
      <c r="L695" s="12"/>
    </row>
    <row r="696" spans="1:12" x14ac:dyDescent="0.25">
      <c r="A696" s="12" t="s">
        <v>3168</v>
      </c>
      <c r="B696" s="12" t="s">
        <v>3168</v>
      </c>
      <c r="C696" s="12">
        <v>500</v>
      </c>
      <c r="D696" s="12">
        <v>4</v>
      </c>
      <c r="E696" s="12">
        <v>25</v>
      </c>
      <c r="F696" s="12">
        <v>70</v>
      </c>
      <c r="G696" s="12">
        <v>5</v>
      </c>
      <c r="H696" s="12">
        <v>4</v>
      </c>
      <c r="I696" s="12">
        <v>1.25</v>
      </c>
      <c r="J696" s="12">
        <v>50</v>
      </c>
      <c r="K696" s="12" t="s">
        <v>481</v>
      </c>
      <c r="L696" s="12"/>
    </row>
    <row r="697" spans="1:12" x14ac:dyDescent="0.25">
      <c r="A697" s="12" t="s">
        <v>3169</v>
      </c>
      <c r="B697" s="12" t="s">
        <v>3169</v>
      </c>
      <c r="C697" s="12">
        <v>600</v>
      </c>
      <c r="D697" s="12">
        <v>4</v>
      </c>
      <c r="E697" s="12">
        <v>25</v>
      </c>
      <c r="F697" s="12">
        <v>70</v>
      </c>
      <c r="G697" s="12">
        <v>5</v>
      </c>
      <c r="H697" s="12">
        <v>4</v>
      </c>
      <c r="I697" s="12">
        <v>1.5</v>
      </c>
      <c r="J697" s="12">
        <v>50</v>
      </c>
      <c r="K697" s="12" t="s">
        <v>481</v>
      </c>
      <c r="L697" s="12"/>
    </row>
    <row r="698" spans="1:12" x14ac:dyDescent="0.25">
      <c r="A698" s="12" t="s">
        <v>3170</v>
      </c>
      <c r="B698" s="12" t="s">
        <v>3170</v>
      </c>
      <c r="C698" s="12">
        <v>50</v>
      </c>
      <c r="D698" s="12">
        <v>4</v>
      </c>
      <c r="E698" s="12">
        <v>55</v>
      </c>
      <c r="F698" s="12">
        <v>150</v>
      </c>
      <c r="G698" s="12">
        <v>5</v>
      </c>
      <c r="H698" s="12">
        <v>4</v>
      </c>
      <c r="I698" s="12">
        <v>0.95</v>
      </c>
      <c r="J698" s="12">
        <v>20</v>
      </c>
      <c r="K698" s="12" t="s">
        <v>481</v>
      </c>
      <c r="L698" s="12"/>
    </row>
    <row r="699" spans="1:12" x14ac:dyDescent="0.25">
      <c r="A699" s="12" t="s">
        <v>3171</v>
      </c>
      <c r="B699" s="12" t="s">
        <v>3171</v>
      </c>
      <c r="C699" s="12">
        <v>100</v>
      </c>
      <c r="D699" s="12">
        <v>4</v>
      </c>
      <c r="E699" s="12">
        <v>55</v>
      </c>
      <c r="F699" s="12">
        <v>150</v>
      </c>
      <c r="G699" s="12">
        <v>5</v>
      </c>
      <c r="H699" s="12">
        <v>4</v>
      </c>
      <c r="I699" s="12">
        <v>0.95</v>
      </c>
      <c r="J699" s="12">
        <v>20</v>
      </c>
      <c r="K699" s="12" t="s">
        <v>481</v>
      </c>
      <c r="L699" s="12"/>
    </row>
    <row r="700" spans="1:12" x14ac:dyDescent="0.25">
      <c r="A700" s="12" t="s">
        <v>3172</v>
      </c>
      <c r="B700" s="12" t="s">
        <v>3172</v>
      </c>
      <c r="C700" s="12">
        <v>150</v>
      </c>
      <c r="D700" s="12">
        <v>4</v>
      </c>
      <c r="E700" s="12">
        <v>55</v>
      </c>
      <c r="F700" s="12">
        <v>150</v>
      </c>
      <c r="G700" s="12">
        <v>5</v>
      </c>
      <c r="H700" s="12">
        <v>4</v>
      </c>
      <c r="I700" s="12">
        <v>0.95</v>
      </c>
      <c r="J700" s="12">
        <v>20</v>
      </c>
      <c r="K700" s="12" t="s">
        <v>481</v>
      </c>
      <c r="L700" s="12"/>
    </row>
    <row r="701" spans="1:12" x14ac:dyDescent="0.25">
      <c r="A701" s="12" t="s">
        <v>3173</v>
      </c>
      <c r="B701" s="12" t="s">
        <v>3173</v>
      </c>
      <c r="C701" s="12">
        <v>200</v>
      </c>
      <c r="D701" s="12">
        <v>4</v>
      </c>
      <c r="E701" s="12">
        <v>55</v>
      </c>
      <c r="F701" s="12">
        <v>150</v>
      </c>
      <c r="G701" s="12">
        <v>5</v>
      </c>
      <c r="H701" s="12">
        <v>4</v>
      </c>
      <c r="I701" s="12">
        <v>0.95</v>
      </c>
      <c r="J701" s="12">
        <v>20</v>
      </c>
      <c r="K701" s="12" t="s">
        <v>481</v>
      </c>
      <c r="L701" s="12"/>
    </row>
    <row r="702" spans="1:12" x14ac:dyDescent="0.25">
      <c r="A702" s="12" t="s">
        <v>3174</v>
      </c>
      <c r="B702" s="12" t="s">
        <v>3174</v>
      </c>
      <c r="C702" s="12">
        <v>50</v>
      </c>
      <c r="D702" s="12">
        <v>5</v>
      </c>
      <c r="E702" s="12">
        <v>55</v>
      </c>
      <c r="F702" s="12">
        <v>150</v>
      </c>
      <c r="G702" s="12">
        <v>10</v>
      </c>
      <c r="H702" s="12">
        <v>5</v>
      </c>
      <c r="I702" s="12">
        <v>0.95</v>
      </c>
      <c r="J702" s="12">
        <v>35</v>
      </c>
      <c r="K702" s="12" t="s">
        <v>481</v>
      </c>
      <c r="L702" s="12"/>
    </row>
    <row r="703" spans="1:12" x14ac:dyDescent="0.25">
      <c r="A703" s="12" t="s">
        <v>3175</v>
      </c>
      <c r="B703" s="12" t="s">
        <v>3175</v>
      </c>
      <c r="C703" s="12">
        <v>100</v>
      </c>
      <c r="D703" s="12">
        <v>5</v>
      </c>
      <c r="E703" s="12">
        <v>55</v>
      </c>
      <c r="F703" s="12">
        <v>150</v>
      </c>
      <c r="G703" s="12">
        <v>10</v>
      </c>
      <c r="H703" s="12">
        <v>5</v>
      </c>
      <c r="I703" s="12">
        <v>0.95</v>
      </c>
      <c r="J703" s="12">
        <v>35</v>
      </c>
      <c r="K703" s="12" t="s">
        <v>481</v>
      </c>
      <c r="L703" s="12"/>
    </row>
    <row r="704" spans="1:12" x14ac:dyDescent="0.25">
      <c r="A704" s="12" t="s">
        <v>3176</v>
      </c>
      <c r="B704" s="12" t="s">
        <v>3176</v>
      </c>
      <c r="C704" s="12">
        <v>150</v>
      </c>
      <c r="D704" s="12">
        <v>5</v>
      </c>
      <c r="E704" s="12">
        <v>55</v>
      </c>
      <c r="F704" s="12">
        <v>150</v>
      </c>
      <c r="G704" s="12">
        <v>10</v>
      </c>
      <c r="H704" s="12">
        <v>5</v>
      </c>
      <c r="I704" s="12">
        <v>0.95</v>
      </c>
      <c r="J704" s="12">
        <v>35</v>
      </c>
      <c r="K704" s="12" t="s">
        <v>481</v>
      </c>
      <c r="L704" s="12"/>
    </row>
    <row r="705" spans="1:12" x14ac:dyDescent="0.25">
      <c r="A705" s="12" t="s">
        <v>3177</v>
      </c>
      <c r="B705" s="12" t="s">
        <v>3177</v>
      </c>
      <c r="C705" s="12">
        <v>200</v>
      </c>
      <c r="D705" s="12">
        <v>5</v>
      </c>
      <c r="E705" s="12">
        <v>55</v>
      </c>
      <c r="F705" s="12">
        <v>150</v>
      </c>
      <c r="G705" s="12">
        <v>10</v>
      </c>
      <c r="H705" s="12">
        <v>5</v>
      </c>
      <c r="I705" s="12">
        <v>0.95</v>
      </c>
      <c r="J705" s="12">
        <v>35</v>
      </c>
      <c r="K705" s="12" t="s">
        <v>481</v>
      </c>
      <c r="L705" s="12"/>
    </row>
    <row r="706" spans="1:12" x14ac:dyDescent="0.25">
      <c r="A706" s="12" t="s">
        <v>3178</v>
      </c>
      <c r="B706" s="12" t="s">
        <v>3178</v>
      </c>
      <c r="C706" s="12">
        <v>300</v>
      </c>
      <c r="D706" s="12">
        <v>5</v>
      </c>
      <c r="E706" s="12">
        <v>55</v>
      </c>
      <c r="F706" s="12">
        <v>150</v>
      </c>
      <c r="G706" s="12">
        <v>10</v>
      </c>
      <c r="H706" s="12">
        <v>5</v>
      </c>
      <c r="I706" s="12">
        <v>1.25</v>
      </c>
      <c r="J706" s="12">
        <v>35</v>
      </c>
      <c r="K706" s="12" t="s">
        <v>481</v>
      </c>
      <c r="L706" s="12"/>
    </row>
    <row r="707" spans="1:12" x14ac:dyDescent="0.25">
      <c r="A707" s="12" t="s">
        <v>3179</v>
      </c>
      <c r="B707" s="12" t="s">
        <v>3179</v>
      </c>
      <c r="C707" s="12">
        <v>400</v>
      </c>
      <c r="D707" s="12">
        <v>5</v>
      </c>
      <c r="E707" s="12">
        <v>55</v>
      </c>
      <c r="F707" s="12">
        <v>150</v>
      </c>
      <c r="G707" s="12">
        <v>10</v>
      </c>
      <c r="H707" s="12">
        <v>5</v>
      </c>
      <c r="I707" s="12">
        <v>1.25</v>
      </c>
      <c r="J707" s="12">
        <v>35</v>
      </c>
      <c r="K707" s="12" t="s">
        <v>481</v>
      </c>
      <c r="L707" s="12"/>
    </row>
    <row r="708" spans="1:12" x14ac:dyDescent="0.25">
      <c r="A708" s="12" t="s">
        <v>3180</v>
      </c>
      <c r="B708" s="12" t="s">
        <v>3180</v>
      </c>
      <c r="C708" s="12">
        <v>600</v>
      </c>
      <c r="D708" s="12">
        <v>5</v>
      </c>
      <c r="E708" s="12">
        <v>55</v>
      </c>
      <c r="F708" s="12">
        <v>150</v>
      </c>
      <c r="G708" s="12">
        <v>10</v>
      </c>
      <c r="H708" s="12">
        <v>5</v>
      </c>
      <c r="I708" s="12">
        <v>1.7</v>
      </c>
      <c r="J708" s="12">
        <v>35</v>
      </c>
      <c r="K708" s="12" t="s">
        <v>481</v>
      </c>
      <c r="L708" s="12"/>
    </row>
    <row r="709" spans="1:12" x14ac:dyDescent="0.25">
      <c r="A709" s="12" t="s">
        <v>3181</v>
      </c>
      <c r="B709" s="12" t="s">
        <v>3181</v>
      </c>
      <c r="C709" s="12">
        <v>50</v>
      </c>
      <c r="D709" s="12">
        <v>6</v>
      </c>
      <c r="E709" s="12">
        <v>55</v>
      </c>
      <c r="F709" s="12">
        <v>150</v>
      </c>
      <c r="G709" s="12">
        <v>10</v>
      </c>
      <c r="H709" s="12">
        <v>6</v>
      </c>
      <c r="I709" s="12">
        <v>0.95</v>
      </c>
      <c r="J709" s="12">
        <v>35</v>
      </c>
      <c r="K709" s="12" t="s">
        <v>481</v>
      </c>
      <c r="L709" s="12"/>
    </row>
    <row r="710" spans="1:12" x14ac:dyDescent="0.25">
      <c r="A710" s="12" t="s">
        <v>3182</v>
      </c>
      <c r="B710" s="12" t="s">
        <v>3182</v>
      </c>
      <c r="C710" s="12">
        <v>100</v>
      </c>
      <c r="D710" s="12">
        <v>6</v>
      </c>
      <c r="E710" s="12">
        <v>55</v>
      </c>
      <c r="F710" s="12">
        <v>150</v>
      </c>
      <c r="G710" s="12">
        <v>10</v>
      </c>
      <c r="H710" s="12">
        <v>6</v>
      </c>
      <c r="I710" s="12">
        <v>0.95</v>
      </c>
      <c r="J710" s="12">
        <v>35</v>
      </c>
      <c r="K710" s="12" t="s">
        <v>481</v>
      </c>
      <c r="L710" s="12"/>
    </row>
    <row r="711" spans="1:12" x14ac:dyDescent="0.25">
      <c r="A711" s="12" t="s">
        <v>3183</v>
      </c>
      <c r="B711" s="12" t="s">
        <v>3183</v>
      </c>
      <c r="C711" s="12">
        <v>150</v>
      </c>
      <c r="D711" s="12">
        <v>6</v>
      </c>
      <c r="E711" s="12">
        <v>55</v>
      </c>
      <c r="F711" s="12">
        <v>150</v>
      </c>
      <c r="G711" s="12">
        <v>10</v>
      </c>
      <c r="H711" s="12">
        <v>6</v>
      </c>
      <c r="I711" s="12">
        <v>0.95</v>
      </c>
      <c r="J711" s="12">
        <v>35</v>
      </c>
      <c r="K711" s="12" t="s">
        <v>481</v>
      </c>
      <c r="L711" s="12"/>
    </row>
    <row r="712" spans="1:12" x14ac:dyDescent="0.25">
      <c r="A712" s="12" t="s">
        <v>3184</v>
      </c>
      <c r="B712" s="12" t="s">
        <v>3184</v>
      </c>
      <c r="C712" s="12">
        <v>200</v>
      </c>
      <c r="D712" s="12">
        <v>6</v>
      </c>
      <c r="E712" s="12">
        <v>55</v>
      </c>
      <c r="F712" s="12">
        <v>150</v>
      </c>
      <c r="G712" s="12">
        <v>10</v>
      </c>
      <c r="H712" s="12">
        <v>6</v>
      </c>
      <c r="I712" s="12">
        <v>0.95</v>
      </c>
      <c r="J712" s="12">
        <v>35</v>
      </c>
      <c r="K712" s="12" t="s">
        <v>481</v>
      </c>
      <c r="L712" s="12"/>
    </row>
    <row r="713" spans="1:12" x14ac:dyDescent="0.25">
      <c r="A713" s="12" t="s">
        <v>3185</v>
      </c>
      <c r="B713" s="12" t="s">
        <v>3185</v>
      </c>
      <c r="C713" s="12">
        <v>300</v>
      </c>
      <c r="D713" s="12">
        <v>6</v>
      </c>
      <c r="E713" s="12">
        <v>55</v>
      </c>
      <c r="F713" s="12">
        <v>150</v>
      </c>
      <c r="G713" s="12">
        <v>10</v>
      </c>
      <c r="H713" s="12">
        <v>6</v>
      </c>
      <c r="I713" s="12">
        <v>1.25</v>
      </c>
      <c r="J713" s="12">
        <v>35</v>
      </c>
      <c r="K713" s="12" t="s">
        <v>481</v>
      </c>
      <c r="L713" s="12"/>
    </row>
    <row r="714" spans="1:12" x14ac:dyDescent="0.25">
      <c r="A714" s="12" t="s">
        <v>3186</v>
      </c>
      <c r="B714" s="12" t="s">
        <v>3186</v>
      </c>
      <c r="C714" s="12">
        <v>400</v>
      </c>
      <c r="D714" s="12">
        <v>6</v>
      </c>
      <c r="E714" s="12">
        <v>55</v>
      </c>
      <c r="F714" s="12">
        <v>150</v>
      </c>
      <c r="G714" s="12">
        <v>10</v>
      </c>
      <c r="H714" s="12">
        <v>6</v>
      </c>
      <c r="I714" s="12">
        <v>1.25</v>
      </c>
      <c r="J714" s="12">
        <v>35</v>
      </c>
      <c r="K714" s="12" t="s">
        <v>481</v>
      </c>
      <c r="L714" s="12"/>
    </row>
    <row r="715" spans="1:12" x14ac:dyDescent="0.25">
      <c r="A715" s="12" t="s">
        <v>3187</v>
      </c>
      <c r="B715" s="12" t="s">
        <v>3187</v>
      </c>
      <c r="C715" s="12">
        <v>600</v>
      </c>
      <c r="D715" s="12">
        <v>6</v>
      </c>
      <c r="E715" s="12">
        <v>55</v>
      </c>
      <c r="F715" s="12">
        <v>150</v>
      </c>
      <c r="G715" s="12">
        <v>10</v>
      </c>
      <c r="H715" s="12">
        <v>6</v>
      </c>
      <c r="I715" s="12">
        <v>1.7</v>
      </c>
      <c r="J715" s="12">
        <v>35</v>
      </c>
      <c r="K715" s="12" t="s">
        <v>481</v>
      </c>
      <c r="L715" s="12"/>
    </row>
    <row r="716" spans="1:12" x14ac:dyDescent="0.25">
      <c r="A716" s="12" t="s">
        <v>3188</v>
      </c>
      <c r="B716" s="12" t="s">
        <v>3188</v>
      </c>
      <c r="C716" s="12">
        <v>50</v>
      </c>
      <c r="D716" s="12">
        <v>6</v>
      </c>
      <c r="E716" s="12">
        <v>55</v>
      </c>
      <c r="F716" s="12">
        <v>150</v>
      </c>
      <c r="G716" s="12">
        <v>10</v>
      </c>
      <c r="H716" s="12">
        <v>6</v>
      </c>
      <c r="I716" s="12">
        <v>0.95</v>
      </c>
      <c r="J716" s="12">
        <v>35</v>
      </c>
      <c r="K716" s="12" t="s">
        <v>3189</v>
      </c>
      <c r="L716" s="12"/>
    </row>
    <row r="717" spans="1:12" x14ac:dyDescent="0.25">
      <c r="A717" s="12" t="s">
        <v>3190</v>
      </c>
      <c r="B717" s="12" t="s">
        <v>3190</v>
      </c>
      <c r="C717" s="12">
        <v>100</v>
      </c>
      <c r="D717" s="12">
        <v>6</v>
      </c>
      <c r="E717" s="12">
        <v>55</v>
      </c>
      <c r="F717" s="12">
        <v>150</v>
      </c>
      <c r="G717" s="12">
        <v>10</v>
      </c>
      <c r="H717" s="12">
        <v>6</v>
      </c>
      <c r="I717" s="12">
        <v>0.95</v>
      </c>
      <c r="J717" s="12">
        <v>35</v>
      </c>
      <c r="K717" s="12" t="s">
        <v>3189</v>
      </c>
      <c r="L717" s="12"/>
    </row>
    <row r="718" spans="1:12" x14ac:dyDescent="0.25">
      <c r="A718" s="12" t="s">
        <v>3191</v>
      </c>
      <c r="B718" s="12" t="s">
        <v>3191</v>
      </c>
      <c r="C718" s="12">
        <v>150</v>
      </c>
      <c r="D718" s="12">
        <v>6</v>
      </c>
      <c r="E718" s="12">
        <v>55</v>
      </c>
      <c r="F718" s="12">
        <v>150</v>
      </c>
      <c r="G718" s="12">
        <v>10</v>
      </c>
      <c r="H718" s="12">
        <v>6</v>
      </c>
      <c r="I718" s="12">
        <v>0.95</v>
      </c>
      <c r="J718" s="12">
        <v>35</v>
      </c>
      <c r="K718" s="12" t="s">
        <v>3189</v>
      </c>
      <c r="L718" s="12"/>
    </row>
    <row r="719" spans="1:12" x14ac:dyDescent="0.25">
      <c r="A719" s="12" t="s">
        <v>3192</v>
      </c>
      <c r="B719" s="12" t="s">
        <v>3192</v>
      </c>
      <c r="C719" s="12">
        <v>200</v>
      </c>
      <c r="D719" s="12">
        <v>6</v>
      </c>
      <c r="E719" s="12">
        <v>55</v>
      </c>
      <c r="F719" s="12">
        <v>150</v>
      </c>
      <c r="G719" s="12">
        <v>10</v>
      </c>
      <c r="H719" s="12">
        <v>6</v>
      </c>
      <c r="I719" s="12">
        <v>0.95</v>
      </c>
      <c r="J719" s="12">
        <v>35</v>
      </c>
      <c r="K719" s="12" t="s">
        <v>3189</v>
      </c>
      <c r="L719" s="12"/>
    </row>
    <row r="720" spans="1:12" x14ac:dyDescent="0.25">
      <c r="A720" s="12" t="s">
        <v>3193</v>
      </c>
      <c r="B720" s="12" t="s">
        <v>3193</v>
      </c>
      <c r="C720" s="12">
        <v>300</v>
      </c>
      <c r="D720" s="12">
        <v>6</v>
      </c>
      <c r="E720" s="12">
        <v>55</v>
      </c>
      <c r="F720" s="12">
        <v>150</v>
      </c>
      <c r="G720" s="12">
        <v>10</v>
      </c>
      <c r="H720" s="12">
        <v>6</v>
      </c>
      <c r="I720" s="12">
        <v>1.25</v>
      </c>
      <c r="J720" s="12">
        <v>35</v>
      </c>
      <c r="K720" s="12" t="s">
        <v>3189</v>
      </c>
      <c r="L720" s="12"/>
    </row>
    <row r="721" spans="1:13" x14ac:dyDescent="0.25">
      <c r="A721" s="12" t="s">
        <v>3194</v>
      </c>
      <c r="B721" s="12" t="s">
        <v>3194</v>
      </c>
      <c r="C721" s="12">
        <v>400</v>
      </c>
      <c r="D721" s="12">
        <v>6</v>
      </c>
      <c r="E721" s="12">
        <v>55</v>
      </c>
      <c r="F721" s="12">
        <v>150</v>
      </c>
      <c r="G721" s="12">
        <v>10</v>
      </c>
      <c r="H721" s="12">
        <v>6</v>
      </c>
      <c r="I721" s="12">
        <v>1.25</v>
      </c>
      <c r="J721" s="12">
        <v>35</v>
      </c>
      <c r="K721" s="12" t="s">
        <v>3189</v>
      </c>
      <c r="L721" s="12"/>
    </row>
    <row r="722" spans="1:13" x14ac:dyDescent="0.25">
      <c r="A722" s="12" t="s">
        <v>3195</v>
      </c>
      <c r="B722" s="12" t="s">
        <v>3195</v>
      </c>
      <c r="C722" s="12">
        <v>600</v>
      </c>
      <c r="D722" s="12">
        <v>6</v>
      </c>
      <c r="E722" s="12">
        <v>55</v>
      </c>
      <c r="F722" s="12">
        <v>150</v>
      </c>
      <c r="G722" s="12">
        <v>10</v>
      </c>
      <c r="H722" s="12">
        <v>6</v>
      </c>
      <c r="I722" s="12">
        <v>1.7</v>
      </c>
      <c r="J722" s="12">
        <v>35</v>
      </c>
      <c r="K722" s="12" t="s">
        <v>3189</v>
      </c>
      <c r="L722" s="12"/>
    </row>
    <row r="723" spans="1:13" x14ac:dyDescent="0.25">
      <c r="A723" s="12" t="s">
        <v>3196</v>
      </c>
      <c r="B723" s="12" t="s">
        <v>3197</v>
      </c>
      <c r="C723" s="12">
        <v>100</v>
      </c>
      <c r="D723" s="12">
        <v>5</v>
      </c>
      <c r="E723" s="12">
        <v>140</v>
      </c>
      <c r="F723" s="12">
        <v>160</v>
      </c>
      <c r="G723" s="12">
        <v>0.5</v>
      </c>
      <c r="H723" s="12">
        <v>5</v>
      </c>
      <c r="I723" s="12">
        <v>0.82</v>
      </c>
      <c r="J723" s="12">
        <v>25</v>
      </c>
      <c r="K723" s="12" t="s">
        <v>667</v>
      </c>
      <c r="L723" s="12" t="s">
        <v>178</v>
      </c>
      <c r="M723" s="282"/>
    </row>
    <row r="724" spans="1:13" x14ac:dyDescent="0.25">
      <c r="A724" s="12" t="s">
        <v>3198</v>
      </c>
      <c r="B724" s="12" t="s">
        <v>3199</v>
      </c>
      <c r="C724" s="12">
        <v>200</v>
      </c>
      <c r="D724" s="12">
        <v>6</v>
      </c>
      <c r="E724" s="12"/>
      <c r="F724" s="12">
        <v>90</v>
      </c>
      <c r="G724" s="12">
        <v>5</v>
      </c>
      <c r="H724" s="12">
        <v>6</v>
      </c>
      <c r="I724" s="12">
        <v>1.05</v>
      </c>
      <c r="J724" s="12">
        <v>25</v>
      </c>
      <c r="K724" s="12" t="s">
        <v>667</v>
      </c>
      <c r="L724" s="12" t="s">
        <v>178</v>
      </c>
      <c r="M724" s="282"/>
    </row>
    <row r="725" spans="1:13" s="206" customFormat="1" x14ac:dyDescent="0.25">
      <c r="A725" s="12" t="s">
        <v>3200</v>
      </c>
      <c r="B725" s="12" t="s">
        <v>3201</v>
      </c>
      <c r="C725" s="12">
        <v>200</v>
      </c>
      <c r="D725" s="12">
        <v>6</v>
      </c>
      <c r="E725" s="12">
        <v>75</v>
      </c>
      <c r="F725" s="12">
        <v>90</v>
      </c>
      <c r="G725" s="12">
        <v>5</v>
      </c>
      <c r="H725" s="12"/>
      <c r="I725" s="12">
        <v>1.05</v>
      </c>
      <c r="J725" s="12">
        <v>25</v>
      </c>
      <c r="K725" s="12" t="s">
        <v>667</v>
      </c>
      <c r="L725" s="12" t="s">
        <v>178</v>
      </c>
    </row>
    <row r="726" spans="1:13" x14ac:dyDescent="0.25">
      <c r="A726" s="12" t="s">
        <v>3202</v>
      </c>
      <c r="B726" s="12" t="s">
        <v>3203</v>
      </c>
      <c r="C726" s="12">
        <v>600</v>
      </c>
      <c r="D726" s="12">
        <v>6</v>
      </c>
      <c r="E726" s="12"/>
      <c r="F726" s="12">
        <v>90</v>
      </c>
      <c r="G726" s="12">
        <v>5</v>
      </c>
      <c r="H726" s="12">
        <v>6</v>
      </c>
      <c r="I726" s="12">
        <v>1.8</v>
      </c>
      <c r="J726" s="12">
        <v>35</v>
      </c>
      <c r="K726" s="12" t="s">
        <v>667</v>
      </c>
      <c r="L726" s="12" t="s">
        <v>178</v>
      </c>
      <c r="M726" s="282"/>
    </row>
    <row r="727" spans="1:13" x14ac:dyDescent="0.25">
      <c r="A727" s="12" t="s">
        <v>3204</v>
      </c>
      <c r="B727" s="12" t="s">
        <v>3205</v>
      </c>
      <c r="C727" s="12">
        <v>1000</v>
      </c>
      <c r="D727" s="12">
        <v>3</v>
      </c>
      <c r="E727" s="12"/>
      <c r="F727" s="12">
        <v>90</v>
      </c>
      <c r="G727" s="12">
        <v>5</v>
      </c>
      <c r="H727" s="12">
        <v>3</v>
      </c>
      <c r="I727" s="12">
        <v>1.75</v>
      </c>
      <c r="J727" s="12">
        <v>75</v>
      </c>
      <c r="K727" s="12" t="s">
        <v>667</v>
      </c>
      <c r="L727" s="12" t="s">
        <v>178</v>
      </c>
      <c r="M727" s="282"/>
    </row>
    <row r="728" spans="1:13" x14ac:dyDescent="0.25">
      <c r="A728" s="12" t="s">
        <v>3206</v>
      </c>
      <c r="B728" s="12" t="s">
        <v>3207</v>
      </c>
      <c r="C728" s="12">
        <v>200</v>
      </c>
      <c r="D728" s="12">
        <v>3</v>
      </c>
      <c r="E728" s="12"/>
      <c r="F728" s="12">
        <v>75</v>
      </c>
      <c r="G728" s="12">
        <v>5</v>
      </c>
      <c r="H728" s="12">
        <v>3</v>
      </c>
      <c r="I728" s="12">
        <v>1.05</v>
      </c>
      <c r="J728" s="12">
        <v>25</v>
      </c>
      <c r="K728" s="12" t="s">
        <v>704</v>
      </c>
      <c r="L728" s="12" t="s">
        <v>178</v>
      </c>
      <c r="M728" s="282"/>
    </row>
    <row r="729" spans="1:13" x14ac:dyDescent="0.25">
      <c r="A729" s="12" t="s">
        <v>3208</v>
      </c>
      <c r="B729" s="12" t="s">
        <v>3209</v>
      </c>
      <c r="C729" s="12">
        <v>200</v>
      </c>
      <c r="D729" s="12" t="s">
        <v>709</v>
      </c>
      <c r="E729" s="12"/>
      <c r="F729" s="12">
        <v>50</v>
      </c>
      <c r="G729" s="12">
        <v>5</v>
      </c>
      <c r="H729" s="12">
        <v>3</v>
      </c>
      <c r="I729" s="12">
        <v>1</v>
      </c>
      <c r="J729" s="12">
        <v>25</v>
      </c>
      <c r="K729" s="12" t="s">
        <v>704</v>
      </c>
      <c r="L729" s="12" t="s">
        <v>178</v>
      </c>
      <c r="M729" s="282"/>
    </row>
    <row r="730" spans="1:13" x14ac:dyDescent="0.25">
      <c r="A730" s="12" t="s">
        <v>3210</v>
      </c>
      <c r="B730" s="12" t="s">
        <v>3211</v>
      </c>
      <c r="C730" s="12">
        <v>600</v>
      </c>
      <c r="D730" s="12">
        <v>8</v>
      </c>
      <c r="E730" s="12"/>
      <c r="F730" s="12">
        <v>60</v>
      </c>
      <c r="G730" s="12">
        <v>10</v>
      </c>
      <c r="H730" s="12">
        <v>8</v>
      </c>
      <c r="I730" s="12">
        <v>2.2000000000000002</v>
      </c>
      <c r="J730" s="12">
        <v>25</v>
      </c>
      <c r="K730" s="12" t="s">
        <v>704</v>
      </c>
      <c r="L730" s="12" t="s">
        <v>178</v>
      </c>
      <c r="M730" s="282"/>
    </row>
    <row r="731" spans="1:13" x14ac:dyDescent="0.25">
      <c r="A731" s="12" t="s">
        <v>3212</v>
      </c>
      <c r="B731" s="12" t="s">
        <v>3213</v>
      </c>
      <c r="C731" s="12">
        <v>200</v>
      </c>
      <c r="D731" s="12">
        <v>6</v>
      </c>
      <c r="E731" s="12"/>
      <c r="F731" s="12">
        <v>75</v>
      </c>
      <c r="G731" s="12">
        <v>5</v>
      </c>
      <c r="H731" s="12">
        <v>6</v>
      </c>
      <c r="I731" s="12">
        <v>1.5</v>
      </c>
      <c r="J731" s="12">
        <v>28</v>
      </c>
      <c r="K731" s="12" t="s">
        <v>704</v>
      </c>
      <c r="L731" s="12" t="s">
        <v>178</v>
      </c>
      <c r="M731" s="282"/>
    </row>
    <row r="732" spans="1:13" x14ac:dyDescent="0.25">
      <c r="A732" s="12" t="s">
        <v>3214</v>
      </c>
      <c r="B732" s="12" t="s">
        <v>3215</v>
      </c>
      <c r="C732" s="12">
        <v>200</v>
      </c>
      <c r="D732" s="12" t="s">
        <v>736</v>
      </c>
      <c r="E732" s="12"/>
      <c r="F732" s="12">
        <v>50</v>
      </c>
      <c r="G732" s="12">
        <v>5</v>
      </c>
      <c r="H732" s="12">
        <v>5</v>
      </c>
      <c r="I732" s="12">
        <v>1.1000000000000001</v>
      </c>
      <c r="J732" s="12">
        <v>28</v>
      </c>
      <c r="K732" s="12" t="s">
        <v>704</v>
      </c>
      <c r="L732" s="12" t="s">
        <v>178</v>
      </c>
      <c r="M732" s="282"/>
    </row>
    <row r="733" spans="1:13" x14ac:dyDescent="0.25">
      <c r="A733" s="12" t="s">
        <v>3216</v>
      </c>
      <c r="B733" s="12" t="s">
        <v>3217</v>
      </c>
      <c r="C733" s="12">
        <v>200</v>
      </c>
      <c r="D733" s="12" t="s">
        <v>761</v>
      </c>
      <c r="E733" s="12"/>
      <c r="F733" s="12">
        <v>50</v>
      </c>
      <c r="G733" s="12">
        <v>5</v>
      </c>
      <c r="H733" s="12">
        <v>6</v>
      </c>
      <c r="I733" s="12">
        <v>1.1299999999999999</v>
      </c>
      <c r="J733" s="12">
        <v>28</v>
      </c>
      <c r="K733" s="12" t="s">
        <v>704</v>
      </c>
      <c r="L733" s="12" t="s">
        <v>178</v>
      </c>
      <c r="M733" s="282"/>
    </row>
    <row r="734" spans="1:13" x14ac:dyDescent="0.25">
      <c r="A734" s="12" t="s">
        <v>3218</v>
      </c>
      <c r="B734" s="12" t="s">
        <v>3219</v>
      </c>
      <c r="C734" s="12">
        <v>300</v>
      </c>
      <c r="D734" s="12">
        <v>10</v>
      </c>
      <c r="E734" s="12"/>
      <c r="F734" s="12">
        <v>100</v>
      </c>
      <c r="G734" s="12">
        <v>10</v>
      </c>
      <c r="H734" s="12">
        <v>10</v>
      </c>
      <c r="I734" s="12">
        <v>1.3</v>
      </c>
      <c r="J734" s="12">
        <v>28</v>
      </c>
      <c r="K734" s="12" t="s">
        <v>704</v>
      </c>
      <c r="L734" s="12" t="s">
        <v>178</v>
      </c>
      <c r="M734" s="282"/>
    </row>
    <row r="735" spans="1:13" x14ac:dyDescent="0.25">
      <c r="A735" s="12" t="s">
        <v>3220</v>
      </c>
      <c r="B735" s="12" t="s">
        <v>3221</v>
      </c>
      <c r="C735" s="12">
        <v>300</v>
      </c>
      <c r="D735" s="12" t="s">
        <v>736</v>
      </c>
      <c r="E735" s="12"/>
      <c r="F735" s="12">
        <v>100</v>
      </c>
      <c r="G735" s="12">
        <v>10</v>
      </c>
      <c r="H735" s="12">
        <v>5</v>
      </c>
      <c r="I735" s="12">
        <v>1.3</v>
      </c>
      <c r="J735" s="12">
        <v>28</v>
      </c>
      <c r="K735" s="12" t="s">
        <v>704</v>
      </c>
      <c r="L735" s="12" t="s">
        <v>178</v>
      </c>
      <c r="M735" s="282"/>
    </row>
    <row r="736" spans="1:13" x14ac:dyDescent="0.25">
      <c r="A736" s="12" t="s">
        <v>3222</v>
      </c>
      <c r="B736" s="12" t="s">
        <v>3223</v>
      </c>
      <c r="C736" s="12">
        <v>600</v>
      </c>
      <c r="D736" s="12">
        <v>5</v>
      </c>
      <c r="E736" s="12"/>
      <c r="F736" s="12">
        <v>50</v>
      </c>
      <c r="G736" s="12">
        <v>20</v>
      </c>
      <c r="H736" s="12">
        <v>5</v>
      </c>
      <c r="I736" s="12">
        <v>2.9</v>
      </c>
      <c r="J736" s="12">
        <v>28</v>
      </c>
      <c r="K736" s="12" t="s">
        <v>704</v>
      </c>
      <c r="L736" s="12" t="s">
        <v>178</v>
      </c>
      <c r="M736" s="282"/>
    </row>
    <row r="737" spans="1:13" x14ac:dyDescent="0.25">
      <c r="A737" s="12" t="s">
        <v>3224</v>
      </c>
      <c r="B737" s="12" t="s">
        <v>3225</v>
      </c>
      <c r="C737" s="12">
        <v>400</v>
      </c>
      <c r="D737" s="12">
        <v>10</v>
      </c>
      <c r="E737" s="12"/>
      <c r="F737" s="12">
        <v>120</v>
      </c>
      <c r="G737" s="12">
        <v>5</v>
      </c>
      <c r="H737" s="12">
        <v>10</v>
      </c>
      <c r="I737" s="12">
        <v>1.3</v>
      </c>
      <c r="J737" s="12">
        <v>35</v>
      </c>
      <c r="K737" s="12" t="s">
        <v>704</v>
      </c>
      <c r="L737" s="12" t="s">
        <v>178</v>
      </c>
      <c r="M737" s="282"/>
    </row>
    <row r="738" spans="1:13" x14ac:dyDescent="0.25">
      <c r="A738" s="12" t="s">
        <v>3226</v>
      </c>
      <c r="B738" s="12" t="s">
        <v>3227</v>
      </c>
      <c r="C738" s="12">
        <v>600</v>
      </c>
      <c r="D738" s="12" t="s">
        <v>768</v>
      </c>
      <c r="E738" s="12"/>
      <c r="F738" s="12">
        <v>100</v>
      </c>
      <c r="G738" s="12">
        <v>10</v>
      </c>
      <c r="H738" s="12">
        <v>8</v>
      </c>
      <c r="I738" s="12">
        <v>1.6</v>
      </c>
      <c r="J738" s="12">
        <v>35</v>
      </c>
      <c r="K738" s="12" t="s">
        <v>704</v>
      </c>
      <c r="L738" s="12" t="s">
        <v>178</v>
      </c>
      <c r="M738" s="282"/>
    </row>
    <row r="739" spans="1:13" x14ac:dyDescent="0.25">
      <c r="A739" s="12" t="s">
        <v>3228</v>
      </c>
      <c r="B739" s="12" t="s">
        <v>3229</v>
      </c>
      <c r="C739" s="12">
        <v>400</v>
      </c>
      <c r="D739" s="12" t="s">
        <v>736</v>
      </c>
      <c r="E739" s="12"/>
      <c r="F739" s="12">
        <v>80</v>
      </c>
      <c r="G739" s="12">
        <v>5</v>
      </c>
      <c r="H739" s="12">
        <v>5</v>
      </c>
      <c r="I739" s="12">
        <v>1.25</v>
      </c>
      <c r="J739" s="12">
        <v>40</v>
      </c>
      <c r="K739" s="12" t="s">
        <v>704</v>
      </c>
      <c r="L739" s="12" t="s">
        <v>178</v>
      </c>
      <c r="M739" s="282"/>
    </row>
    <row r="740" spans="1:13" x14ac:dyDescent="0.25">
      <c r="A740" s="12" t="s">
        <v>3230</v>
      </c>
      <c r="B740" s="12" t="s">
        <v>3231</v>
      </c>
      <c r="C740" s="12">
        <v>600</v>
      </c>
      <c r="D740" s="12">
        <v>8</v>
      </c>
      <c r="E740" s="12"/>
      <c r="F740" s="12">
        <v>100</v>
      </c>
      <c r="G740" s="12">
        <v>10</v>
      </c>
      <c r="H740" s="12">
        <v>8</v>
      </c>
      <c r="I740" s="12">
        <v>1.6</v>
      </c>
      <c r="J740" s="12">
        <v>45</v>
      </c>
      <c r="K740" s="12" t="s">
        <v>704</v>
      </c>
      <c r="L740" s="12" t="s">
        <v>178</v>
      </c>
      <c r="M740" s="282"/>
    </row>
    <row r="741" spans="1:13" x14ac:dyDescent="0.25">
      <c r="A741" s="12" t="s">
        <v>3232</v>
      </c>
      <c r="B741" s="12" t="s">
        <v>3233</v>
      </c>
      <c r="C741" s="12">
        <v>400</v>
      </c>
      <c r="D741" s="12">
        <v>3</v>
      </c>
      <c r="E741" s="12"/>
      <c r="F741" s="12">
        <v>75</v>
      </c>
      <c r="G741" s="12">
        <v>5</v>
      </c>
      <c r="H741" s="12">
        <v>3</v>
      </c>
      <c r="I741" s="12">
        <v>1.2</v>
      </c>
      <c r="J741" s="12">
        <v>50</v>
      </c>
      <c r="K741" s="12" t="s">
        <v>704</v>
      </c>
      <c r="L741" s="12" t="s">
        <v>178</v>
      </c>
      <c r="M741" s="282"/>
    </row>
    <row r="742" spans="1:13" x14ac:dyDescent="0.25">
      <c r="A742" s="12" t="s">
        <v>3234</v>
      </c>
      <c r="B742" s="12" t="s">
        <v>3235</v>
      </c>
      <c r="C742" s="12">
        <v>400</v>
      </c>
      <c r="D742" s="12">
        <v>5</v>
      </c>
      <c r="E742" s="12"/>
      <c r="F742" s="12">
        <v>150</v>
      </c>
      <c r="G742" s="12">
        <v>5</v>
      </c>
      <c r="H742" s="12">
        <v>5</v>
      </c>
      <c r="I742" s="12">
        <v>1.2</v>
      </c>
      <c r="J742" s="12">
        <v>50</v>
      </c>
      <c r="K742" s="12" t="s">
        <v>704</v>
      </c>
      <c r="L742" s="12" t="s">
        <v>178</v>
      </c>
      <c r="M742" s="282"/>
    </row>
    <row r="743" spans="1:13" x14ac:dyDescent="0.25">
      <c r="A743" s="12" t="s">
        <v>3236</v>
      </c>
      <c r="B743" s="12" t="s">
        <v>3237</v>
      </c>
      <c r="C743" s="12">
        <v>400</v>
      </c>
      <c r="D743" s="12">
        <v>8</v>
      </c>
      <c r="E743" s="12"/>
      <c r="F743" s="12">
        <v>100</v>
      </c>
      <c r="G743" s="12">
        <v>10</v>
      </c>
      <c r="H743" s="12">
        <v>8</v>
      </c>
      <c r="I743" s="12">
        <v>1.3</v>
      </c>
      <c r="J743" s="12">
        <v>50</v>
      </c>
      <c r="K743" s="12" t="s">
        <v>704</v>
      </c>
      <c r="L743" s="12" t="s">
        <v>178</v>
      </c>
      <c r="M743" s="282"/>
    </row>
    <row r="744" spans="1:13" x14ac:dyDescent="0.25">
      <c r="A744" s="12" t="s">
        <v>3238</v>
      </c>
      <c r="B744" s="12" t="s">
        <v>3239</v>
      </c>
      <c r="C744" s="12">
        <v>600</v>
      </c>
      <c r="D744" s="12">
        <v>5</v>
      </c>
      <c r="E744" s="12"/>
      <c r="F744" s="12">
        <v>100</v>
      </c>
      <c r="G744" s="12">
        <v>10</v>
      </c>
      <c r="H744" s="12">
        <v>5</v>
      </c>
      <c r="I744" s="12">
        <v>1.3</v>
      </c>
      <c r="J744" s="12">
        <v>55</v>
      </c>
      <c r="K744" s="12" t="s">
        <v>704</v>
      </c>
      <c r="L744" s="12" t="s">
        <v>178</v>
      </c>
      <c r="M744" s="282"/>
    </row>
    <row r="745" spans="1:13" x14ac:dyDescent="0.25">
      <c r="A745" s="12" t="s">
        <v>3240</v>
      </c>
      <c r="B745" s="12" t="s">
        <v>3241</v>
      </c>
      <c r="C745" s="12">
        <v>600</v>
      </c>
      <c r="D745" s="12">
        <v>6</v>
      </c>
      <c r="E745" s="12"/>
      <c r="F745" s="12">
        <v>60</v>
      </c>
      <c r="G745" s="12">
        <v>5</v>
      </c>
      <c r="H745" s="12">
        <v>6</v>
      </c>
      <c r="I745" s="12">
        <v>1.5</v>
      </c>
      <c r="J745" s="12">
        <v>55</v>
      </c>
      <c r="K745" s="12" t="s">
        <v>704</v>
      </c>
      <c r="L745" s="12" t="s">
        <v>178</v>
      </c>
      <c r="M745" s="282"/>
    </row>
    <row r="746" spans="1:13" x14ac:dyDescent="0.25">
      <c r="A746" s="12" t="s">
        <v>3242</v>
      </c>
      <c r="B746" s="12" t="s">
        <v>3243</v>
      </c>
      <c r="C746" s="12">
        <v>1200</v>
      </c>
      <c r="D746" s="12">
        <v>5</v>
      </c>
      <c r="E746" s="12"/>
      <c r="F746" s="12">
        <v>60</v>
      </c>
      <c r="G746" s="12">
        <v>5</v>
      </c>
      <c r="H746" s="12">
        <v>5</v>
      </c>
      <c r="I746" s="12">
        <v>2.2000000000000002</v>
      </c>
      <c r="J746" s="12">
        <v>70</v>
      </c>
      <c r="K746" s="12" t="s">
        <v>704</v>
      </c>
      <c r="L746" s="12" t="s">
        <v>178</v>
      </c>
      <c r="M746" s="282"/>
    </row>
    <row r="747" spans="1:13" x14ac:dyDescent="0.25">
      <c r="A747" s="12" t="s">
        <v>3244</v>
      </c>
      <c r="B747" s="12" t="s">
        <v>3245</v>
      </c>
      <c r="C747" s="12">
        <v>100</v>
      </c>
      <c r="D747" s="12">
        <v>5</v>
      </c>
      <c r="E747" s="12"/>
      <c r="F747" s="12">
        <v>175</v>
      </c>
      <c r="G747" s="12">
        <v>10</v>
      </c>
      <c r="H747" s="12">
        <v>5</v>
      </c>
      <c r="I747" s="12">
        <v>1.1000000000000001</v>
      </c>
      <c r="J747" s="12" t="s">
        <v>43</v>
      </c>
      <c r="K747" s="12" t="s">
        <v>704</v>
      </c>
      <c r="L747" s="12" t="s">
        <v>178</v>
      </c>
      <c r="M747" s="282"/>
    </row>
    <row r="748" spans="1:13" x14ac:dyDescent="0.25">
      <c r="A748" s="12" t="s">
        <v>3246</v>
      </c>
      <c r="B748" s="12" t="s">
        <v>3247</v>
      </c>
      <c r="C748" s="12">
        <v>1600</v>
      </c>
      <c r="D748" s="12">
        <v>10</v>
      </c>
      <c r="E748" s="12"/>
      <c r="F748" s="12">
        <v>150</v>
      </c>
      <c r="G748" s="12">
        <v>50</v>
      </c>
      <c r="H748" s="12">
        <v>10</v>
      </c>
      <c r="I748" s="12">
        <v>1.25</v>
      </c>
      <c r="J748" s="12" t="s">
        <v>43</v>
      </c>
      <c r="K748" s="12" t="s">
        <v>704</v>
      </c>
      <c r="L748" s="12" t="s">
        <v>178</v>
      </c>
      <c r="M748" s="282"/>
    </row>
    <row r="749" spans="1:13" x14ac:dyDescent="0.25">
      <c r="A749" s="12" t="s">
        <v>3248</v>
      </c>
      <c r="B749" s="12" t="s">
        <v>3249</v>
      </c>
      <c r="C749" s="12">
        <v>1600</v>
      </c>
      <c r="D749" s="12">
        <v>8</v>
      </c>
      <c r="E749" s="12"/>
      <c r="F749" s="12">
        <v>120</v>
      </c>
      <c r="G749" s="12">
        <v>50</v>
      </c>
      <c r="H749" s="12">
        <v>8</v>
      </c>
      <c r="I749" s="12">
        <v>1.1000000000000001</v>
      </c>
      <c r="J749" s="12" t="s">
        <v>43</v>
      </c>
      <c r="K749" s="12" t="s">
        <v>704</v>
      </c>
      <c r="L749" s="12" t="s">
        <v>178</v>
      </c>
      <c r="M749" s="282"/>
    </row>
    <row r="750" spans="1:13" x14ac:dyDescent="0.25">
      <c r="A750" s="12" t="s">
        <v>3250</v>
      </c>
      <c r="B750" s="12" t="s">
        <v>3251</v>
      </c>
      <c r="C750" s="12">
        <v>200</v>
      </c>
      <c r="D750" s="12" t="s">
        <v>773</v>
      </c>
      <c r="E750" s="12"/>
      <c r="F750" s="12">
        <v>180</v>
      </c>
      <c r="G750" s="12">
        <v>2</v>
      </c>
      <c r="H750" s="12">
        <v>10</v>
      </c>
      <c r="I750" s="12">
        <v>1.1499999999999999</v>
      </c>
      <c r="J750" s="12">
        <v>25</v>
      </c>
      <c r="K750" s="12" t="s">
        <v>718</v>
      </c>
      <c r="L750" s="12" t="s">
        <v>178</v>
      </c>
      <c r="M750" s="282"/>
    </row>
    <row r="751" spans="1:13" x14ac:dyDescent="0.25">
      <c r="A751" s="12" t="s">
        <v>3252</v>
      </c>
      <c r="B751" s="12" t="s">
        <v>3253</v>
      </c>
      <c r="C751" s="12">
        <v>600</v>
      </c>
      <c r="D751" s="12">
        <v>12</v>
      </c>
      <c r="E751" s="12"/>
      <c r="F751" s="12">
        <v>100</v>
      </c>
      <c r="G751" s="12">
        <v>10</v>
      </c>
      <c r="H751" s="12">
        <v>12</v>
      </c>
      <c r="I751" s="12">
        <v>2.9</v>
      </c>
      <c r="J751" s="12">
        <v>25</v>
      </c>
      <c r="K751" s="12" t="s">
        <v>718</v>
      </c>
      <c r="L751" s="12" t="s">
        <v>178</v>
      </c>
      <c r="M751" s="282"/>
    </row>
    <row r="752" spans="1:13" x14ac:dyDescent="0.25">
      <c r="A752" s="12" t="s">
        <v>3254</v>
      </c>
      <c r="B752" s="12" t="s">
        <v>3255</v>
      </c>
      <c r="C752" s="12">
        <v>200</v>
      </c>
      <c r="D752" s="12" t="s">
        <v>821</v>
      </c>
      <c r="E752" s="12"/>
      <c r="F752" s="12">
        <v>250</v>
      </c>
      <c r="G752" s="12">
        <v>10</v>
      </c>
      <c r="H752" s="12">
        <v>20</v>
      </c>
      <c r="I752" s="12">
        <v>1.5</v>
      </c>
      <c r="J752" s="12">
        <v>30</v>
      </c>
      <c r="K752" s="12" t="s">
        <v>718</v>
      </c>
      <c r="L752" s="12" t="s">
        <v>178</v>
      </c>
      <c r="M752" s="282"/>
    </row>
    <row r="753" spans="1:13" x14ac:dyDescent="0.25">
      <c r="A753" s="12" t="s">
        <v>3256</v>
      </c>
      <c r="B753" s="12" t="s">
        <v>3257</v>
      </c>
      <c r="C753" s="12">
        <v>600</v>
      </c>
      <c r="D753" s="12">
        <v>30</v>
      </c>
      <c r="E753" s="12"/>
      <c r="F753" s="12">
        <v>180</v>
      </c>
      <c r="G753" s="12">
        <v>10</v>
      </c>
      <c r="H753" s="12">
        <v>15</v>
      </c>
      <c r="I753" s="12">
        <v>2.4500000000000002</v>
      </c>
      <c r="J753" s="12">
        <v>30</v>
      </c>
      <c r="K753" s="12" t="s">
        <v>718</v>
      </c>
      <c r="L753" s="12" t="s">
        <v>178</v>
      </c>
      <c r="M753" s="282"/>
    </row>
    <row r="754" spans="1:13" x14ac:dyDescent="0.25">
      <c r="A754" s="12" t="s">
        <v>3258</v>
      </c>
      <c r="B754" s="12" t="s">
        <v>3259</v>
      </c>
      <c r="C754" s="12">
        <v>600</v>
      </c>
      <c r="D754" s="12" t="s">
        <v>736</v>
      </c>
      <c r="E754" s="12"/>
      <c r="F754" s="12">
        <v>120</v>
      </c>
      <c r="G754" s="12">
        <v>5</v>
      </c>
      <c r="H754" s="12">
        <v>5</v>
      </c>
      <c r="I754" s="12">
        <v>1.5</v>
      </c>
      <c r="J754" s="12">
        <v>35</v>
      </c>
      <c r="K754" s="12" t="s">
        <v>718</v>
      </c>
      <c r="L754" s="12" t="s">
        <v>178</v>
      </c>
      <c r="M754" s="282"/>
    </row>
    <row r="755" spans="1:13" x14ac:dyDescent="0.25">
      <c r="A755" s="12" t="s">
        <v>3260</v>
      </c>
      <c r="B755" s="12" t="s">
        <v>3261</v>
      </c>
      <c r="C755" s="12">
        <v>600</v>
      </c>
      <c r="D755" s="12">
        <v>15</v>
      </c>
      <c r="E755" s="12"/>
      <c r="F755" s="12">
        <v>200</v>
      </c>
      <c r="G755" s="12">
        <v>100</v>
      </c>
      <c r="H755" s="12">
        <v>15</v>
      </c>
      <c r="I755" s="12">
        <v>2.2000000000000002</v>
      </c>
      <c r="J755" s="12">
        <v>35</v>
      </c>
      <c r="K755" s="12" t="s">
        <v>718</v>
      </c>
      <c r="L755" s="12" t="s">
        <v>178</v>
      </c>
      <c r="M755" s="282"/>
    </row>
    <row r="756" spans="1:13" x14ac:dyDescent="0.25">
      <c r="A756" s="12" t="s">
        <v>3262</v>
      </c>
      <c r="B756" s="12" t="s">
        <v>3227</v>
      </c>
      <c r="C756" s="12">
        <v>600</v>
      </c>
      <c r="D756" s="12" t="s">
        <v>768</v>
      </c>
      <c r="E756" s="12"/>
      <c r="F756" s="12">
        <v>125</v>
      </c>
      <c r="G756" s="12">
        <v>10</v>
      </c>
      <c r="H756" s="12">
        <v>8</v>
      </c>
      <c r="I756" s="12">
        <v>1.6</v>
      </c>
      <c r="J756" s="12">
        <v>35</v>
      </c>
      <c r="K756" s="12" t="s">
        <v>718</v>
      </c>
      <c r="L756" s="12" t="s">
        <v>178</v>
      </c>
      <c r="M756" s="282"/>
    </row>
    <row r="757" spans="1:13" s="206" customFormat="1" x14ac:dyDescent="0.25">
      <c r="A757" s="12" t="s">
        <v>3263</v>
      </c>
      <c r="B757" s="12" t="s">
        <v>3264</v>
      </c>
      <c r="C757" s="12">
        <v>1200</v>
      </c>
      <c r="D757" s="12">
        <v>8</v>
      </c>
      <c r="E757" s="12">
        <v>105</v>
      </c>
      <c r="F757" s="12">
        <v>90</v>
      </c>
      <c r="G757" s="12">
        <v>15</v>
      </c>
      <c r="H757" s="12"/>
      <c r="I757" s="12">
        <v>3.2</v>
      </c>
      <c r="J757" s="12">
        <v>40</v>
      </c>
      <c r="K757" s="12" t="s">
        <v>718</v>
      </c>
      <c r="L757" s="12" t="s">
        <v>178</v>
      </c>
      <c r="M757" s="282"/>
    </row>
    <row r="758" spans="1:13" x14ac:dyDescent="0.25">
      <c r="A758" s="12" t="s">
        <v>3265</v>
      </c>
      <c r="B758" s="12" t="s">
        <v>3266</v>
      </c>
      <c r="C758" s="12">
        <v>600</v>
      </c>
      <c r="D758" s="12">
        <v>30</v>
      </c>
      <c r="E758" s="12"/>
      <c r="F758" s="12">
        <v>300</v>
      </c>
      <c r="G758" s="12">
        <v>5</v>
      </c>
      <c r="H758" s="12">
        <v>30</v>
      </c>
      <c r="I758" s="12">
        <v>2</v>
      </c>
      <c r="J758" s="12">
        <v>45</v>
      </c>
      <c r="K758" s="12" t="s">
        <v>718</v>
      </c>
      <c r="L758" s="12" t="s">
        <v>178</v>
      </c>
      <c r="M758" s="282"/>
    </row>
    <row r="759" spans="1:13" x14ac:dyDescent="0.25">
      <c r="A759" s="12" t="s">
        <v>3267</v>
      </c>
      <c r="B759" s="12" t="s">
        <v>3231</v>
      </c>
      <c r="C759" s="12">
        <v>600</v>
      </c>
      <c r="D759" s="12">
        <v>8</v>
      </c>
      <c r="E759" s="12"/>
      <c r="F759" s="12">
        <v>200</v>
      </c>
      <c r="G759" s="12">
        <v>20</v>
      </c>
      <c r="H759" s="12">
        <v>8</v>
      </c>
      <c r="I759" s="12">
        <v>1.5</v>
      </c>
      <c r="J759" s="12">
        <v>50</v>
      </c>
      <c r="K759" s="12" t="s">
        <v>718</v>
      </c>
      <c r="L759" s="12" t="s">
        <v>178</v>
      </c>
      <c r="M759" s="282"/>
    </row>
    <row r="760" spans="1:13" x14ac:dyDescent="0.25">
      <c r="A760" s="12" t="s">
        <v>3268</v>
      </c>
      <c r="B760" s="12" t="s">
        <v>3269</v>
      </c>
      <c r="C760" s="12">
        <v>600</v>
      </c>
      <c r="D760" s="12">
        <v>16</v>
      </c>
      <c r="E760" s="12"/>
      <c r="F760" s="12">
        <v>150</v>
      </c>
      <c r="G760" s="12">
        <v>5</v>
      </c>
      <c r="H760" s="12">
        <v>16</v>
      </c>
      <c r="I760" s="12">
        <v>1.6</v>
      </c>
      <c r="J760" s="12">
        <v>50</v>
      </c>
      <c r="K760" s="12" t="s">
        <v>718</v>
      </c>
      <c r="L760" s="12" t="s">
        <v>178</v>
      </c>
      <c r="M760" s="282"/>
    </row>
    <row r="761" spans="1:13" x14ac:dyDescent="0.25">
      <c r="A761" s="12" t="s">
        <v>3270</v>
      </c>
      <c r="B761" s="12" t="s">
        <v>3271</v>
      </c>
      <c r="C761" s="12">
        <v>650</v>
      </c>
      <c r="D761" s="12">
        <v>60</v>
      </c>
      <c r="E761" s="12"/>
      <c r="F761" s="12">
        <v>400</v>
      </c>
      <c r="G761" s="12">
        <v>20</v>
      </c>
      <c r="H761" s="12">
        <v>60</v>
      </c>
      <c r="I761" s="12">
        <v>2.4</v>
      </c>
      <c r="J761" s="12">
        <v>55</v>
      </c>
      <c r="K761" s="12" t="s">
        <v>813</v>
      </c>
      <c r="L761" s="12" t="s">
        <v>178</v>
      </c>
      <c r="M761" s="282"/>
    </row>
    <row r="762" spans="1:13" x14ac:dyDescent="0.25">
      <c r="A762" s="12" t="s">
        <v>3272</v>
      </c>
      <c r="B762" s="12" t="s">
        <v>3273</v>
      </c>
      <c r="C762" s="12">
        <v>1000</v>
      </c>
      <c r="D762" s="12">
        <v>30</v>
      </c>
      <c r="E762" s="12"/>
      <c r="F762" s="12">
        <v>180</v>
      </c>
      <c r="G762" s="12">
        <v>5</v>
      </c>
      <c r="H762" s="12">
        <v>30</v>
      </c>
      <c r="I762" s="12">
        <v>2</v>
      </c>
      <c r="J762" s="12">
        <v>55</v>
      </c>
      <c r="K762" s="12" t="s">
        <v>718</v>
      </c>
      <c r="L762" s="12" t="s">
        <v>178</v>
      </c>
      <c r="M762" s="282"/>
    </row>
    <row r="763" spans="1:13" x14ac:dyDescent="0.25">
      <c r="A763" s="12" t="s">
        <v>3274</v>
      </c>
      <c r="B763" s="12" t="s">
        <v>3275</v>
      </c>
      <c r="C763" s="12">
        <v>650</v>
      </c>
      <c r="D763" s="12">
        <v>30</v>
      </c>
      <c r="E763" s="12"/>
      <c r="F763" s="12">
        <v>300</v>
      </c>
      <c r="G763" s="12">
        <v>20</v>
      </c>
      <c r="H763" s="12">
        <v>30</v>
      </c>
      <c r="I763" s="12">
        <v>1.55</v>
      </c>
      <c r="J763" s="12">
        <v>65</v>
      </c>
      <c r="K763" s="12" t="s">
        <v>718</v>
      </c>
      <c r="L763" s="12" t="s">
        <v>178</v>
      </c>
      <c r="M763" s="282"/>
    </row>
    <row r="764" spans="1:13" x14ac:dyDescent="0.25">
      <c r="A764" s="12" t="s">
        <v>3276</v>
      </c>
      <c r="B764" s="12" t="s">
        <v>3277</v>
      </c>
      <c r="C764" s="12">
        <v>1200</v>
      </c>
      <c r="D764" s="12">
        <v>30</v>
      </c>
      <c r="E764" s="12"/>
      <c r="F764" s="12">
        <v>210</v>
      </c>
      <c r="G764" s="12">
        <v>5</v>
      </c>
      <c r="H764" s="12">
        <v>30</v>
      </c>
      <c r="I764" s="12">
        <v>3.3</v>
      </c>
      <c r="J764" s="12">
        <v>70</v>
      </c>
      <c r="K764" s="12" t="s">
        <v>718</v>
      </c>
      <c r="L764" s="12" t="s">
        <v>178</v>
      </c>
      <c r="M764" s="282"/>
    </row>
    <row r="765" spans="1:13" x14ac:dyDescent="0.25">
      <c r="A765" s="12" t="s">
        <v>3278</v>
      </c>
      <c r="B765" s="12" t="s">
        <v>3279</v>
      </c>
      <c r="C765" s="12">
        <v>1200</v>
      </c>
      <c r="D765" s="12">
        <v>15</v>
      </c>
      <c r="E765" s="12"/>
      <c r="F765" s="12">
        <v>200</v>
      </c>
      <c r="G765" s="12">
        <v>15</v>
      </c>
      <c r="H765" s="12">
        <v>15</v>
      </c>
      <c r="I765" s="12">
        <v>2.1</v>
      </c>
      <c r="J765" s="12">
        <v>75</v>
      </c>
      <c r="K765" s="12" t="s">
        <v>718</v>
      </c>
      <c r="L765" s="12" t="s">
        <v>178</v>
      </c>
      <c r="M765" s="282"/>
    </row>
    <row r="766" spans="1:13" x14ac:dyDescent="0.25">
      <c r="A766" s="12" t="s">
        <v>3280</v>
      </c>
      <c r="B766" s="12" t="s">
        <v>3281</v>
      </c>
      <c r="C766" s="12">
        <v>600</v>
      </c>
      <c r="D766" s="12">
        <v>60</v>
      </c>
      <c r="E766" s="12"/>
      <c r="F766" s="12">
        <v>400</v>
      </c>
      <c r="G766" s="12">
        <v>20</v>
      </c>
      <c r="H766" s="12">
        <v>60</v>
      </c>
      <c r="I766" s="12">
        <v>1.7</v>
      </c>
      <c r="J766" s="12">
        <v>100</v>
      </c>
      <c r="K766" s="12" t="s">
        <v>3282</v>
      </c>
      <c r="L766" s="12" t="s">
        <v>178</v>
      </c>
      <c r="M766" s="282"/>
    </row>
    <row r="767" spans="1:13" x14ac:dyDescent="0.25">
      <c r="A767" s="12" t="s">
        <v>3283</v>
      </c>
      <c r="B767" s="12" t="s">
        <v>3284</v>
      </c>
      <c r="C767" s="12">
        <v>60</v>
      </c>
      <c r="D767" s="12">
        <v>25</v>
      </c>
      <c r="E767" s="12"/>
      <c r="F767" s="12">
        <v>450</v>
      </c>
      <c r="G767" s="12">
        <v>5</v>
      </c>
      <c r="H767" s="12">
        <v>25</v>
      </c>
      <c r="I767" s="12">
        <v>1.1000000000000001</v>
      </c>
      <c r="J767" s="12" t="s">
        <v>43</v>
      </c>
      <c r="K767" s="12" t="s">
        <v>718</v>
      </c>
      <c r="L767" s="12" t="s">
        <v>178</v>
      </c>
      <c r="M767" s="282"/>
    </row>
    <row r="768" spans="1:13" x14ac:dyDescent="0.25">
      <c r="A768" s="12" t="s">
        <v>3285</v>
      </c>
      <c r="B768" s="12" t="s">
        <v>3286</v>
      </c>
      <c r="C768" s="12">
        <v>60</v>
      </c>
      <c r="D768" s="12">
        <v>60</v>
      </c>
      <c r="E768" s="12"/>
      <c r="F768" s="12">
        <v>400</v>
      </c>
      <c r="G768" s="12">
        <v>10</v>
      </c>
      <c r="H768" s="12">
        <v>60</v>
      </c>
      <c r="I768" s="12">
        <v>1.1499999999999999</v>
      </c>
      <c r="J768" s="12" t="s">
        <v>43</v>
      </c>
      <c r="K768" s="12" t="s">
        <v>3282</v>
      </c>
      <c r="L768" s="12" t="s">
        <v>178</v>
      </c>
      <c r="M768" s="282"/>
    </row>
    <row r="769" spans="1:13" x14ac:dyDescent="0.25">
      <c r="A769" s="12" t="s">
        <v>3287</v>
      </c>
      <c r="B769" s="12" t="s">
        <v>3288</v>
      </c>
      <c r="C769" s="12">
        <v>600</v>
      </c>
      <c r="D769" s="12">
        <v>25</v>
      </c>
      <c r="E769" s="12"/>
      <c r="F769" s="12">
        <v>350</v>
      </c>
      <c r="G769" s="12">
        <v>5</v>
      </c>
      <c r="H769" s="12">
        <v>25</v>
      </c>
      <c r="I769" s="12">
        <v>1.2</v>
      </c>
      <c r="J769" s="12" t="s">
        <v>43</v>
      </c>
      <c r="K769" s="12" t="s">
        <v>718</v>
      </c>
      <c r="L769" s="12" t="s">
        <v>178</v>
      </c>
      <c r="M769" s="282"/>
    </row>
    <row r="770" spans="1:13" x14ac:dyDescent="0.25">
      <c r="A770" s="12" t="s">
        <v>3289</v>
      </c>
      <c r="B770" s="12" t="s">
        <v>3290</v>
      </c>
      <c r="C770" s="12">
        <v>1200</v>
      </c>
      <c r="D770" s="12">
        <v>35</v>
      </c>
      <c r="E770" s="12"/>
      <c r="F770" s="12">
        <v>350</v>
      </c>
      <c r="G770" s="12">
        <v>2</v>
      </c>
      <c r="H770" s="12">
        <v>35</v>
      </c>
      <c r="I770" s="12">
        <v>1.3</v>
      </c>
      <c r="J770" s="12" t="s">
        <v>43</v>
      </c>
      <c r="K770" s="12" t="s">
        <v>718</v>
      </c>
      <c r="L770" s="12" t="s">
        <v>178</v>
      </c>
      <c r="M770" s="282"/>
    </row>
    <row r="771" spans="1:13" x14ac:dyDescent="0.25">
      <c r="A771" s="12" t="s">
        <v>3291</v>
      </c>
      <c r="B771" s="12" t="s">
        <v>3292</v>
      </c>
      <c r="C771" s="12">
        <v>1200</v>
      </c>
      <c r="D771" s="12">
        <v>35</v>
      </c>
      <c r="E771" s="12"/>
      <c r="F771" s="12">
        <v>350</v>
      </c>
      <c r="G771" s="12">
        <v>2</v>
      </c>
      <c r="H771" s="12">
        <v>35</v>
      </c>
      <c r="I771" s="12">
        <v>1.3</v>
      </c>
      <c r="J771" s="12" t="s">
        <v>43</v>
      </c>
      <c r="K771" s="12" t="s">
        <v>718</v>
      </c>
      <c r="L771" s="12" t="s">
        <v>178</v>
      </c>
      <c r="M771" s="282"/>
    </row>
    <row r="772" spans="1:13" x14ac:dyDescent="0.25">
      <c r="A772" s="12" t="s">
        <v>3293</v>
      </c>
      <c r="B772" s="12" t="s">
        <v>3294</v>
      </c>
      <c r="C772" s="12">
        <v>1600</v>
      </c>
      <c r="D772" s="12">
        <v>30</v>
      </c>
      <c r="E772" s="12"/>
      <c r="F772" s="12">
        <v>300</v>
      </c>
      <c r="G772" s="12">
        <v>5</v>
      </c>
      <c r="H772" s="12">
        <v>30</v>
      </c>
      <c r="I772" s="12">
        <v>1.2</v>
      </c>
      <c r="J772" s="12" t="s">
        <v>43</v>
      </c>
      <c r="K772" s="12" t="s">
        <v>718</v>
      </c>
      <c r="L772" s="12" t="s">
        <v>178</v>
      </c>
      <c r="M772" s="282"/>
    </row>
    <row r="773" spans="1:13" x14ac:dyDescent="0.25">
      <c r="A773" s="12" t="s">
        <v>3295</v>
      </c>
      <c r="B773" s="12" t="s">
        <v>3296</v>
      </c>
      <c r="C773" s="12">
        <v>300</v>
      </c>
      <c r="D773" s="12" t="s">
        <v>773</v>
      </c>
      <c r="E773" s="12"/>
      <c r="F773" s="12">
        <v>120</v>
      </c>
      <c r="G773" s="12">
        <v>1</v>
      </c>
      <c r="H773" s="12">
        <v>10</v>
      </c>
      <c r="I773" s="12">
        <v>1.27</v>
      </c>
      <c r="J773" s="12">
        <v>40</v>
      </c>
      <c r="K773" s="12" t="s">
        <v>715</v>
      </c>
      <c r="L773" s="12" t="s">
        <v>178</v>
      </c>
      <c r="M773" s="282"/>
    </row>
    <row r="774" spans="1:13" x14ac:dyDescent="0.25">
      <c r="A774" s="12" t="s">
        <v>3297</v>
      </c>
      <c r="B774" s="12" t="s">
        <v>3231</v>
      </c>
      <c r="C774" s="12">
        <v>600</v>
      </c>
      <c r="D774" s="12">
        <v>8</v>
      </c>
      <c r="E774" s="12"/>
      <c r="F774" s="12">
        <v>100</v>
      </c>
      <c r="G774" s="12">
        <v>10</v>
      </c>
      <c r="H774" s="12">
        <v>8</v>
      </c>
      <c r="I774" s="12">
        <v>1.5</v>
      </c>
      <c r="J774" s="12">
        <v>40</v>
      </c>
      <c r="K774" s="12" t="s">
        <v>715</v>
      </c>
      <c r="L774" s="12" t="s">
        <v>178</v>
      </c>
      <c r="M774" s="282"/>
    </row>
    <row r="775" spans="1:13" x14ac:dyDescent="0.25">
      <c r="A775" s="12" t="s">
        <v>3298</v>
      </c>
      <c r="B775" s="12" t="s">
        <v>3227</v>
      </c>
      <c r="C775" s="12">
        <v>600</v>
      </c>
      <c r="D775" s="12" t="s">
        <v>768</v>
      </c>
      <c r="E775" s="12"/>
      <c r="F775" s="12">
        <v>90</v>
      </c>
      <c r="G775" s="12">
        <v>8</v>
      </c>
      <c r="H775" s="12">
        <v>8</v>
      </c>
      <c r="I775" s="12">
        <v>1.8</v>
      </c>
      <c r="J775" s="12">
        <v>40</v>
      </c>
      <c r="K775" s="12" t="s">
        <v>715</v>
      </c>
      <c r="L775" s="12" t="s">
        <v>178</v>
      </c>
      <c r="M775" s="282"/>
    </row>
    <row r="776" spans="1:13" x14ac:dyDescent="0.25">
      <c r="A776" s="12" t="s">
        <v>3299</v>
      </c>
      <c r="B776" s="12" t="s">
        <v>3300</v>
      </c>
      <c r="C776" s="12">
        <v>800</v>
      </c>
      <c r="D776" s="12">
        <v>8</v>
      </c>
      <c r="E776" s="12"/>
      <c r="F776" s="12">
        <v>125</v>
      </c>
      <c r="G776" s="12">
        <v>10</v>
      </c>
      <c r="H776" s="12">
        <v>8</v>
      </c>
      <c r="I776" s="12">
        <v>1.7</v>
      </c>
      <c r="J776" s="12">
        <v>40</v>
      </c>
      <c r="K776" s="12" t="s">
        <v>715</v>
      </c>
      <c r="L776" s="12" t="s">
        <v>178</v>
      </c>
      <c r="M776" s="282"/>
    </row>
    <row r="777" spans="1:13" x14ac:dyDescent="0.25">
      <c r="A777" s="12" t="s">
        <v>3301</v>
      </c>
      <c r="B777" s="12" t="s">
        <v>3302</v>
      </c>
      <c r="C777" s="12">
        <v>200</v>
      </c>
      <c r="D777" s="12" t="s">
        <v>736</v>
      </c>
      <c r="E777" s="12"/>
      <c r="F777" s="12">
        <v>75</v>
      </c>
      <c r="G777" s="12">
        <v>10</v>
      </c>
      <c r="H777" s="12">
        <v>5</v>
      </c>
      <c r="I777" s="12">
        <v>0.95</v>
      </c>
      <c r="J777" s="12">
        <v>50</v>
      </c>
      <c r="K777" s="12" t="s">
        <v>715</v>
      </c>
      <c r="L777" s="12" t="s">
        <v>178</v>
      </c>
      <c r="M777" s="282"/>
    </row>
    <row r="778" spans="1:13" x14ac:dyDescent="0.25">
      <c r="A778" s="12" t="s">
        <v>3303</v>
      </c>
      <c r="B778" s="12" t="s">
        <v>3304</v>
      </c>
      <c r="C778" s="12">
        <v>400</v>
      </c>
      <c r="D778" s="12" t="s">
        <v>768</v>
      </c>
      <c r="E778" s="12"/>
      <c r="F778" s="12">
        <v>150</v>
      </c>
      <c r="G778" s="12">
        <v>10</v>
      </c>
      <c r="H778" s="12">
        <v>8</v>
      </c>
      <c r="I778" s="12">
        <v>1.3</v>
      </c>
      <c r="J778" s="12">
        <v>50</v>
      </c>
      <c r="K778" s="12" t="s">
        <v>715</v>
      </c>
      <c r="L778" s="12" t="s">
        <v>178</v>
      </c>
      <c r="M778" s="282"/>
    </row>
    <row r="779" spans="1:13" x14ac:dyDescent="0.25">
      <c r="A779" s="12" t="s">
        <v>3305</v>
      </c>
      <c r="B779" s="12" t="s">
        <v>3306</v>
      </c>
      <c r="C779" s="12">
        <v>400</v>
      </c>
      <c r="D779" s="12" t="s">
        <v>773</v>
      </c>
      <c r="E779" s="12"/>
      <c r="F779" s="12">
        <v>125</v>
      </c>
      <c r="G779" s="12">
        <v>10</v>
      </c>
      <c r="H779" s="12">
        <v>10</v>
      </c>
      <c r="I779" s="12">
        <v>1.3</v>
      </c>
      <c r="J779" s="12">
        <v>50</v>
      </c>
      <c r="K779" s="12" t="s">
        <v>715</v>
      </c>
      <c r="L779" s="12" t="s">
        <v>178</v>
      </c>
      <c r="M779" s="282"/>
    </row>
    <row r="780" spans="1:13" x14ac:dyDescent="0.25">
      <c r="A780" s="12" t="s">
        <v>3307</v>
      </c>
      <c r="B780" s="12" t="s">
        <v>3308</v>
      </c>
      <c r="C780" s="12">
        <v>600</v>
      </c>
      <c r="D780" s="12" t="s">
        <v>736</v>
      </c>
      <c r="E780" s="12"/>
      <c r="F780" s="12">
        <v>100</v>
      </c>
      <c r="G780" s="12">
        <v>10</v>
      </c>
      <c r="H780" s="12">
        <v>5</v>
      </c>
      <c r="I780" s="12">
        <v>1.8</v>
      </c>
      <c r="J780" s="12">
        <v>50</v>
      </c>
      <c r="K780" s="12" t="s">
        <v>715</v>
      </c>
      <c r="L780" s="12" t="s">
        <v>178</v>
      </c>
      <c r="M780" s="282"/>
    </row>
    <row r="781" spans="1:13" x14ac:dyDescent="0.25">
      <c r="A781" s="12" t="s">
        <v>3309</v>
      </c>
      <c r="B781" s="12" t="s">
        <v>3310</v>
      </c>
      <c r="C781" s="12">
        <v>600</v>
      </c>
      <c r="D781" s="12" t="s">
        <v>773</v>
      </c>
      <c r="E781" s="12"/>
      <c r="F781" s="12">
        <v>125</v>
      </c>
      <c r="G781" s="12">
        <v>5</v>
      </c>
      <c r="H781" s="12">
        <v>10</v>
      </c>
      <c r="I781" s="12">
        <v>1.5</v>
      </c>
      <c r="J781" s="12">
        <v>50</v>
      </c>
      <c r="K781" s="12" t="s">
        <v>715</v>
      </c>
      <c r="L781" s="12" t="s">
        <v>178</v>
      </c>
      <c r="M781" s="282"/>
    </row>
    <row r="782" spans="1:13" x14ac:dyDescent="0.25">
      <c r="A782" s="12" t="s">
        <v>3311</v>
      </c>
      <c r="B782" s="12" t="s">
        <v>3266</v>
      </c>
      <c r="C782" s="12">
        <v>600</v>
      </c>
      <c r="D782" s="12">
        <v>30</v>
      </c>
      <c r="E782" s="12"/>
      <c r="F782" s="12">
        <v>325</v>
      </c>
      <c r="G782" s="12">
        <v>10</v>
      </c>
      <c r="H782" s="12">
        <v>30</v>
      </c>
      <c r="I782" s="12">
        <v>2.1</v>
      </c>
      <c r="J782" s="12">
        <v>50</v>
      </c>
      <c r="K782" s="12" t="s">
        <v>715</v>
      </c>
      <c r="L782" s="12" t="s">
        <v>178</v>
      </c>
      <c r="M782" s="282"/>
    </row>
    <row r="783" spans="1:13" x14ac:dyDescent="0.25">
      <c r="A783" s="12" t="s">
        <v>3312</v>
      </c>
      <c r="B783" s="12" t="s">
        <v>3313</v>
      </c>
      <c r="C783" s="12">
        <v>800</v>
      </c>
      <c r="D783" s="12" t="s">
        <v>773</v>
      </c>
      <c r="E783" s="12"/>
      <c r="F783" s="12">
        <v>200</v>
      </c>
      <c r="G783" s="12">
        <v>3</v>
      </c>
      <c r="H783" s="12">
        <v>10</v>
      </c>
      <c r="I783" s="12">
        <v>1.75</v>
      </c>
      <c r="J783" s="12">
        <v>50</v>
      </c>
      <c r="K783" s="12" t="s">
        <v>715</v>
      </c>
      <c r="L783" s="12" t="s">
        <v>178</v>
      </c>
      <c r="M783" s="282"/>
    </row>
    <row r="784" spans="1:13" x14ac:dyDescent="0.25">
      <c r="A784" s="12" t="s">
        <v>3314</v>
      </c>
      <c r="B784" s="12" t="s">
        <v>3315</v>
      </c>
      <c r="C784" s="12">
        <v>1200</v>
      </c>
      <c r="D784" s="12">
        <v>12</v>
      </c>
      <c r="E784" s="12"/>
      <c r="F784" s="12">
        <v>90</v>
      </c>
      <c r="G784" s="12">
        <v>100</v>
      </c>
      <c r="H784" s="12">
        <v>12</v>
      </c>
      <c r="I784" s="12">
        <v>2.62</v>
      </c>
      <c r="J784" s="12">
        <v>50</v>
      </c>
      <c r="K784" s="12" t="s">
        <v>715</v>
      </c>
      <c r="L784" s="12" t="s">
        <v>178</v>
      </c>
      <c r="M784" s="282"/>
    </row>
    <row r="785" spans="1:13" x14ac:dyDescent="0.25">
      <c r="A785" s="12" t="s">
        <v>3316</v>
      </c>
      <c r="B785" s="12" t="s">
        <v>3317</v>
      </c>
      <c r="C785" s="12">
        <v>600</v>
      </c>
      <c r="D785" s="12">
        <v>15</v>
      </c>
      <c r="E785" s="12"/>
      <c r="F785" s="12">
        <v>200</v>
      </c>
      <c r="G785" s="12">
        <v>10</v>
      </c>
      <c r="H785" s="12">
        <v>15</v>
      </c>
      <c r="I785" s="12">
        <v>1.5</v>
      </c>
      <c r="J785" s="12">
        <v>55</v>
      </c>
      <c r="K785" s="12" t="s">
        <v>715</v>
      </c>
      <c r="L785" s="12" t="s">
        <v>178</v>
      </c>
      <c r="M785" s="282"/>
    </row>
    <row r="786" spans="1:13" x14ac:dyDescent="0.25">
      <c r="A786" s="12" t="s">
        <v>3318</v>
      </c>
      <c r="B786" s="12" t="s">
        <v>3319</v>
      </c>
      <c r="C786" s="12">
        <v>650</v>
      </c>
      <c r="D786" s="12">
        <v>20</v>
      </c>
      <c r="E786" s="12"/>
      <c r="F786" s="12">
        <v>200</v>
      </c>
      <c r="G786" s="12">
        <v>10</v>
      </c>
      <c r="H786" s="12">
        <v>20</v>
      </c>
      <c r="I786" s="12">
        <v>1.7</v>
      </c>
      <c r="J786" s="12">
        <v>55</v>
      </c>
      <c r="K786" s="12" t="s">
        <v>715</v>
      </c>
      <c r="L786" s="12" t="s">
        <v>178</v>
      </c>
      <c r="M786" s="282"/>
    </row>
    <row r="787" spans="1:13" x14ac:dyDescent="0.25">
      <c r="A787" s="12" t="s">
        <v>3320</v>
      </c>
      <c r="B787" s="12" t="s">
        <v>3321</v>
      </c>
      <c r="C787" s="12">
        <v>600</v>
      </c>
      <c r="D787" s="12">
        <v>20</v>
      </c>
      <c r="E787" s="12"/>
      <c r="F787" s="12">
        <v>150</v>
      </c>
      <c r="G787" s="12">
        <v>10</v>
      </c>
      <c r="H787" s="12">
        <v>20</v>
      </c>
      <c r="I787" s="12">
        <v>2</v>
      </c>
      <c r="J787" s="12">
        <v>60</v>
      </c>
      <c r="K787" s="12" t="s">
        <v>715</v>
      </c>
      <c r="L787" s="12" t="s">
        <v>178</v>
      </c>
      <c r="M787" s="282"/>
    </row>
    <row r="788" spans="1:13" x14ac:dyDescent="0.25">
      <c r="A788" s="12" t="s">
        <v>3322</v>
      </c>
      <c r="B788" s="12" t="s">
        <v>3323</v>
      </c>
      <c r="C788" s="12">
        <v>1200</v>
      </c>
      <c r="D788" s="12">
        <v>8</v>
      </c>
      <c r="E788" s="12"/>
      <c r="F788" s="12">
        <v>100</v>
      </c>
      <c r="G788" s="12">
        <v>15</v>
      </c>
      <c r="H788" s="12">
        <v>8</v>
      </c>
      <c r="I788" s="12">
        <v>3.2</v>
      </c>
      <c r="J788" s="12">
        <v>60</v>
      </c>
      <c r="K788" s="12" t="s">
        <v>715</v>
      </c>
      <c r="L788" s="12" t="s">
        <v>178</v>
      </c>
      <c r="M788" s="282"/>
    </row>
    <row r="789" spans="1:13" x14ac:dyDescent="0.25">
      <c r="A789" s="12" t="s">
        <v>3324</v>
      </c>
      <c r="B789" s="12" t="s">
        <v>3325</v>
      </c>
      <c r="C789" s="12">
        <v>1200</v>
      </c>
      <c r="D789" s="12">
        <v>15</v>
      </c>
      <c r="E789" s="12"/>
      <c r="F789" s="12">
        <v>80</v>
      </c>
      <c r="G789" s="12">
        <v>100</v>
      </c>
      <c r="H789" s="12">
        <v>15</v>
      </c>
      <c r="I789" s="12">
        <v>3</v>
      </c>
      <c r="J789" s="12">
        <v>60</v>
      </c>
      <c r="K789" s="12" t="s">
        <v>715</v>
      </c>
      <c r="L789" s="12" t="s">
        <v>178</v>
      </c>
      <c r="M789" s="282"/>
    </row>
    <row r="790" spans="1:13" x14ac:dyDescent="0.25">
      <c r="A790" s="12" t="s">
        <v>3326</v>
      </c>
      <c r="B790" s="12" t="s">
        <v>3327</v>
      </c>
      <c r="C790" s="12">
        <v>800</v>
      </c>
      <c r="D790" s="12">
        <v>8</v>
      </c>
      <c r="E790" s="12"/>
      <c r="F790" s="12">
        <v>150</v>
      </c>
      <c r="G790" s="12">
        <v>25</v>
      </c>
      <c r="H790" s="12">
        <v>8</v>
      </c>
      <c r="I790" s="12">
        <v>1.8</v>
      </c>
      <c r="J790" s="12">
        <v>75</v>
      </c>
      <c r="K790" s="12" t="s">
        <v>715</v>
      </c>
      <c r="L790" s="12" t="s">
        <v>178</v>
      </c>
      <c r="M790" s="282"/>
    </row>
    <row r="791" spans="1:13" x14ac:dyDescent="0.25">
      <c r="A791" s="12" t="s">
        <v>3328</v>
      </c>
      <c r="B791" s="12" t="s">
        <v>3329</v>
      </c>
      <c r="C791" s="12">
        <v>1000</v>
      </c>
      <c r="D791" s="12">
        <v>8</v>
      </c>
      <c r="E791" s="12"/>
      <c r="F791" s="12">
        <v>150</v>
      </c>
      <c r="G791" s="12">
        <v>25</v>
      </c>
      <c r="H791" s="12">
        <v>8</v>
      </c>
      <c r="I791" s="12">
        <v>1.8</v>
      </c>
      <c r="J791" s="12">
        <v>75</v>
      </c>
      <c r="K791" s="12" t="s">
        <v>715</v>
      </c>
      <c r="L791" s="12" t="s">
        <v>178</v>
      </c>
      <c r="M791" s="282"/>
    </row>
    <row r="792" spans="1:13" x14ac:dyDescent="0.25">
      <c r="A792" s="12" t="s">
        <v>3330</v>
      </c>
      <c r="B792" s="12" t="s">
        <v>3331</v>
      </c>
      <c r="C792" s="12">
        <v>1200</v>
      </c>
      <c r="D792" s="12">
        <v>12</v>
      </c>
      <c r="E792" s="12"/>
      <c r="F792" s="12">
        <v>100</v>
      </c>
      <c r="G792" s="12">
        <v>10</v>
      </c>
      <c r="H792" s="12">
        <v>12</v>
      </c>
      <c r="I792" s="12">
        <v>2.2000000000000002</v>
      </c>
      <c r="J792" s="12">
        <v>90</v>
      </c>
      <c r="K792" s="12" t="s">
        <v>715</v>
      </c>
      <c r="L792" s="12" t="s">
        <v>178</v>
      </c>
      <c r="M792" s="282"/>
    </row>
    <row r="793" spans="1:13" x14ac:dyDescent="0.25">
      <c r="A793" s="12" t="s">
        <v>3332</v>
      </c>
      <c r="B793" s="12" t="s">
        <v>3294</v>
      </c>
      <c r="C793" s="12">
        <v>1600</v>
      </c>
      <c r="D793" s="12">
        <v>30</v>
      </c>
      <c r="E793" s="12"/>
      <c r="F793" s="12">
        <v>300</v>
      </c>
      <c r="G793" s="12">
        <v>5</v>
      </c>
      <c r="H793" s="12">
        <v>30</v>
      </c>
      <c r="I793" s="12">
        <v>1.2</v>
      </c>
      <c r="J793" s="12" t="s">
        <v>43</v>
      </c>
      <c r="K793" s="12" t="s">
        <v>715</v>
      </c>
      <c r="L793" s="12" t="s">
        <v>178</v>
      </c>
      <c r="M793" s="282"/>
    </row>
    <row r="794" spans="1:13" s="206" customFormat="1" x14ac:dyDescent="0.25">
      <c r="A794" s="12" t="s">
        <v>3333</v>
      </c>
      <c r="B794" s="12" t="s">
        <v>3334</v>
      </c>
      <c r="C794" s="12">
        <v>1200</v>
      </c>
      <c r="D794" s="12">
        <v>30</v>
      </c>
      <c r="E794" s="12">
        <v>110</v>
      </c>
      <c r="F794" s="12">
        <v>210</v>
      </c>
      <c r="G794" s="12">
        <v>100</v>
      </c>
      <c r="H794" s="12"/>
      <c r="I794" s="12">
        <v>3.3</v>
      </c>
      <c r="J794" s="12">
        <v>60</v>
      </c>
      <c r="K794" s="12" t="s">
        <v>3335</v>
      </c>
      <c r="L794" s="12" t="s">
        <v>178</v>
      </c>
      <c r="M794" s="282"/>
    </row>
    <row r="795" spans="1:13" x14ac:dyDescent="0.25">
      <c r="A795" s="12" t="s">
        <v>3336</v>
      </c>
      <c r="B795" s="12" t="s">
        <v>3337</v>
      </c>
      <c r="C795" s="12">
        <v>200</v>
      </c>
      <c r="D795" s="12" t="s">
        <v>800</v>
      </c>
      <c r="E795" s="12"/>
      <c r="F795" s="12">
        <v>180</v>
      </c>
      <c r="G795" s="12">
        <v>10</v>
      </c>
      <c r="H795" s="12">
        <v>15</v>
      </c>
      <c r="I795" s="12">
        <v>1.25</v>
      </c>
      <c r="J795" s="12">
        <v>25</v>
      </c>
      <c r="K795" s="12" t="s">
        <v>818</v>
      </c>
      <c r="L795" s="12" t="s">
        <v>178</v>
      </c>
      <c r="M795" s="282"/>
    </row>
    <row r="796" spans="1:13" x14ac:dyDescent="0.25">
      <c r="A796" s="12" t="s">
        <v>3338</v>
      </c>
      <c r="B796" s="12" t="s">
        <v>3339</v>
      </c>
      <c r="C796" s="12">
        <v>300</v>
      </c>
      <c r="D796" s="12" t="s">
        <v>800</v>
      </c>
      <c r="E796" s="12"/>
      <c r="F796" s="12">
        <v>140</v>
      </c>
      <c r="G796" s="12">
        <v>10</v>
      </c>
      <c r="H796" s="12">
        <v>15</v>
      </c>
      <c r="I796" s="12">
        <v>1.25</v>
      </c>
      <c r="J796" s="12">
        <v>30</v>
      </c>
      <c r="K796" s="12" t="s">
        <v>818</v>
      </c>
      <c r="L796" s="12" t="s">
        <v>178</v>
      </c>
      <c r="M796" s="282"/>
    </row>
    <row r="797" spans="1:13" x14ac:dyDescent="0.25">
      <c r="A797" s="12" t="s">
        <v>3340</v>
      </c>
      <c r="B797" s="12" t="s">
        <v>3341</v>
      </c>
      <c r="C797" s="12">
        <v>300</v>
      </c>
      <c r="D797" s="12" t="s">
        <v>844</v>
      </c>
      <c r="E797" s="12"/>
      <c r="F797" s="12">
        <v>300</v>
      </c>
      <c r="G797" s="12">
        <v>60</v>
      </c>
      <c r="H797" s="12">
        <v>30</v>
      </c>
      <c r="I797" s="12">
        <v>1.25</v>
      </c>
      <c r="J797" s="12">
        <v>40</v>
      </c>
      <c r="K797" s="12" t="s">
        <v>818</v>
      </c>
      <c r="L797" s="12" t="s">
        <v>178</v>
      </c>
      <c r="M797" s="282"/>
    </row>
    <row r="798" spans="1:13" x14ac:dyDescent="0.25">
      <c r="A798" s="12" t="s">
        <v>3342</v>
      </c>
      <c r="B798" s="12" t="s">
        <v>3266</v>
      </c>
      <c r="C798" s="12">
        <v>600</v>
      </c>
      <c r="D798" s="12">
        <v>30</v>
      </c>
      <c r="E798" s="12"/>
      <c r="F798" s="12">
        <v>350</v>
      </c>
      <c r="G798" s="12">
        <v>10</v>
      </c>
      <c r="H798" s="12">
        <v>30</v>
      </c>
      <c r="I798" s="12">
        <v>2.65</v>
      </c>
      <c r="J798" s="12">
        <v>40</v>
      </c>
      <c r="K798" s="12" t="s">
        <v>818</v>
      </c>
      <c r="L798" s="12" t="s">
        <v>178</v>
      </c>
      <c r="M798" s="282"/>
    </row>
    <row r="799" spans="1:13" x14ac:dyDescent="0.25">
      <c r="A799" s="12" t="s">
        <v>3343</v>
      </c>
      <c r="B799" s="12" t="s">
        <v>3257</v>
      </c>
      <c r="C799" s="12">
        <v>600</v>
      </c>
      <c r="D799" s="12">
        <v>30</v>
      </c>
      <c r="E799" s="12"/>
      <c r="F799" s="12">
        <v>280</v>
      </c>
      <c r="G799" s="12">
        <v>20</v>
      </c>
      <c r="H799" s="12">
        <v>30</v>
      </c>
      <c r="I799" s="12">
        <v>2.2999999999999998</v>
      </c>
      <c r="J799" s="12">
        <v>45</v>
      </c>
      <c r="K799" s="12" t="s">
        <v>818</v>
      </c>
      <c r="L799" s="12" t="s">
        <v>178</v>
      </c>
      <c r="M799" s="282"/>
    </row>
    <row r="800" spans="1:13" x14ac:dyDescent="0.25">
      <c r="A800" s="12" t="s">
        <v>3344</v>
      </c>
      <c r="B800" s="12" t="s">
        <v>3345</v>
      </c>
      <c r="C800" s="12">
        <v>600</v>
      </c>
      <c r="D800" s="12" t="s">
        <v>844</v>
      </c>
      <c r="E800" s="12"/>
      <c r="F800" s="12">
        <v>350</v>
      </c>
      <c r="G800" s="12">
        <v>10</v>
      </c>
      <c r="H800" s="12">
        <v>30</v>
      </c>
      <c r="I800" s="12">
        <v>2.4</v>
      </c>
      <c r="J800" s="12">
        <v>45</v>
      </c>
      <c r="K800" s="12" t="s">
        <v>818</v>
      </c>
      <c r="L800" s="12" t="s">
        <v>178</v>
      </c>
      <c r="M800" s="282"/>
    </row>
    <row r="801" spans="1:13" x14ac:dyDescent="0.25">
      <c r="A801" s="12" t="s">
        <v>3346</v>
      </c>
      <c r="B801" s="12" t="s">
        <v>3275</v>
      </c>
      <c r="C801" s="12">
        <v>650</v>
      </c>
      <c r="D801" s="12">
        <v>30</v>
      </c>
      <c r="E801" s="12"/>
      <c r="F801" s="12">
        <v>350</v>
      </c>
      <c r="G801" s="12">
        <v>10</v>
      </c>
      <c r="H801" s="12">
        <v>30</v>
      </c>
      <c r="I801" s="12">
        <v>1.7</v>
      </c>
      <c r="J801" s="12">
        <v>50</v>
      </c>
      <c r="K801" s="12" t="s">
        <v>818</v>
      </c>
      <c r="L801" s="12" t="s">
        <v>178</v>
      </c>
      <c r="M801" s="282"/>
    </row>
    <row r="802" spans="1:13" x14ac:dyDescent="0.25">
      <c r="A802" s="12" t="s">
        <v>3347</v>
      </c>
      <c r="B802" s="12" t="s">
        <v>3348</v>
      </c>
      <c r="C802" s="12">
        <v>600</v>
      </c>
      <c r="D802" s="12" t="s">
        <v>800</v>
      </c>
      <c r="E802" s="12"/>
      <c r="F802" s="12">
        <v>155</v>
      </c>
      <c r="G802" s="12">
        <v>5</v>
      </c>
      <c r="H802" s="12">
        <v>15</v>
      </c>
      <c r="I802" s="12">
        <v>1.7</v>
      </c>
      <c r="J802" s="12">
        <v>55</v>
      </c>
      <c r="K802" s="12" t="s">
        <v>818</v>
      </c>
      <c r="L802" s="12" t="s">
        <v>178</v>
      </c>
      <c r="M802" s="282"/>
    </row>
    <row r="803" spans="1:13" x14ac:dyDescent="0.25">
      <c r="A803" s="12" t="s">
        <v>3349</v>
      </c>
      <c r="B803" s="12" t="s">
        <v>3350</v>
      </c>
      <c r="C803" s="12">
        <v>600</v>
      </c>
      <c r="D803" s="12" t="s">
        <v>800</v>
      </c>
      <c r="E803" s="12"/>
      <c r="F803" s="12">
        <v>140</v>
      </c>
      <c r="G803" s="12">
        <v>10</v>
      </c>
      <c r="H803" s="12">
        <v>15</v>
      </c>
      <c r="I803" s="12">
        <v>1.95</v>
      </c>
      <c r="J803" s="12">
        <v>55</v>
      </c>
      <c r="K803" s="12" t="s">
        <v>818</v>
      </c>
      <c r="L803" s="12" t="s">
        <v>178</v>
      </c>
      <c r="M803" s="282"/>
    </row>
    <row r="804" spans="1:13" x14ac:dyDescent="0.25">
      <c r="A804" s="12" t="s">
        <v>3351</v>
      </c>
      <c r="B804" s="12" t="s">
        <v>3352</v>
      </c>
      <c r="C804" s="12">
        <v>600</v>
      </c>
      <c r="D804" s="12">
        <v>60</v>
      </c>
      <c r="E804" s="12"/>
      <c r="F804" s="12">
        <v>400</v>
      </c>
      <c r="G804" s="12">
        <v>20</v>
      </c>
      <c r="H804" s="12">
        <v>60</v>
      </c>
      <c r="I804" s="12">
        <v>2.4</v>
      </c>
      <c r="J804" s="12">
        <v>55</v>
      </c>
      <c r="K804" s="12" t="s">
        <v>818</v>
      </c>
      <c r="L804" s="12" t="s">
        <v>178</v>
      </c>
      <c r="M804" s="282"/>
    </row>
    <row r="805" spans="1:13" x14ac:dyDescent="0.25">
      <c r="A805" s="12" t="s">
        <v>3353</v>
      </c>
      <c r="B805" s="12" t="s">
        <v>3354</v>
      </c>
      <c r="C805" s="12">
        <v>650</v>
      </c>
      <c r="D805" s="12">
        <v>60</v>
      </c>
      <c r="E805" s="12"/>
      <c r="F805" s="12">
        <v>400</v>
      </c>
      <c r="G805" s="12">
        <v>20</v>
      </c>
      <c r="H805" s="12">
        <v>60</v>
      </c>
      <c r="I805" s="12">
        <v>2.4</v>
      </c>
      <c r="J805" s="12">
        <v>55</v>
      </c>
      <c r="K805" s="12" t="s">
        <v>818</v>
      </c>
      <c r="L805" s="12" t="s">
        <v>178</v>
      </c>
      <c r="M805" s="282"/>
    </row>
    <row r="806" spans="1:13" x14ac:dyDescent="0.25">
      <c r="A806" s="12" t="s">
        <v>3355</v>
      </c>
      <c r="B806" s="12" t="s">
        <v>3356</v>
      </c>
      <c r="C806" s="12">
        <v>600</v>
      </c>
      <c r="D806" s="12">
        <v>75</v>
      </c>
      <c r="E806" s="12"/>
      <c r="F806" s="12">
        <v>600</v>
      </c>
      <c r="G806" s="12">
        <v>10</v>
      </c>
      <c r="H806" s="12">
        <v>75</v>
      </c>
      <c r="I806" s="12">
        <v>2.75</v>
      </c>
      <c r="J806" s="12">
        <v>60</v>
      </c>
      <c r="K806" s="12" t="s">
        <v>818</v>
      </c>
      <c r="L806" s="12" t="s">
        <v>178</v>
      </c>
    </row>
    <row r="807" spans="1:13" x14ac:dyDescent="0.25">
      <c r="A807" s="12" t="s">
        <v>3357</v>
      </c>
      <c r="B807" s="12" t="s">
        <v>3358</v>
      </c>
      <c r="C807" s="12">
        <v>600</v>
      </c>
      <c r="D807" s="12" t="s">
        <v>844</v>
      </c>
      <c r="E807" s="12"/>
      <c r="F807" s="12">
        <v>350</v>
      </c>
      <c r="G807" s="12">
        <v>10</v>
      </c>
      <c r="H807" s="12">
        <v>30</v>
      </c>
      <c r="I807" s="12">
        <v>1.5</v>
      </c>
      <c r="J807" s="12">
        <v>65</v>
      </c>
      <c r="K807" s="12" t="s">
        <v>818</v>
      </c>
      <c r="L807" s="12" t="s">
        <v>178</v>
      </c>
      <c r="M807" s="282"/>
    </row>
    <row r="808" spans="1:13" x14ac:dyDescent="0.25">
      <c r="A808" s="12" t="s">
        <v>3359</v>
      </c>
      <c r="B808" s="12" t="s">
        <v>3360</v>
      </c>
      <c r="C808" s="12">
        <v>650</v>
      </c>
      <c r="D808" s="12" t="s">
        <v>3361</v>
      </c>
      <c r="E808" s="12"/>
      <c r="F808" s="12">
        <v>250</v>
      </c>
      <c r="G808" s="12">
        <v>10</v>
      </c>
      <c r="H808" s="12">
        <v>40</v>
      </c>
      <c r="I808" s="12">
        <v>2.2000000000000002</v>
      </c>
      <c r="J808" s="12">
        <v>70</v>
      </c>
      <c r="K808" s="12" t="s">
        <v>818</v>
      </c>
      <c r="L808" s="12" t="s">
        <v>178</v>
      </c>
    </row>
    <row r="809" spans="1:13" x14ac:dyDescent="0.25">
      <c r="A809" s="12" t="s">
        <v>3362</v>
      </c>
      <c r="B809" s="12" t="s">
        <v>3363</v>
      </c>
      <c r="C809" s="12">
        <v>1200</v>
      </c>
      <c r="D809" s="12">
        <v>60</v>
      </c>
      <c r="E809" s="12"/>
      <c r="F809" s="12">
        <v>300</v>
      </c>
      <c r="G809" s="12">
        <v>20</v>
      </c>
      <c r="H809" s="12">
        <v>60</v>
      </c>
      <c r="I809" s="12">
        <v>3.2</v>
      </c>
      <c r="J809" s="12">
        <v>80</v>
      </c>
      <c r="K809" s="12" t="s">
        <v>818</v>
      </c>
      <c r="L809" s="12" t="s">
        <v>178</v>
      </c>
    </row>
    <row r="810" spans="1:13" x14ac:dyDescent="0.25">
      <c r="A810" s="12" t="s">
        <v>3364</v>
      </c>
      <c r="B810" s="12" t="s">
        <v>3365</v>
      </c>
      <c r="C810" s="12">
        <v>600</v>
      </c>
      <c r="D810" s="12">
        <v>60</v>
      </c>
      <c r="E810" s="12"/>
      <c r="F810" s="12">
        <v>400</v>
      </c>
      <c r="G810" s="12">
        <v>10</v>
      </c>
      <c r="H810" s="12">
        <v>60</v>
      </c>
      <c r="I810" s="12">
        <v>1.7</v>
      </c>
      <c r="J810" s="12">
        <v>85</v>
      </c>
      <c r="K810" s="12" t="s">
        <v>818</v>
      </c>
      <c r="L810" s="12" t="s">
        <v>178</v>
      </c>
      <c r="M810" s="282"/>
    </row>
    <row r="811" spans="1:13" x14ac:dyDescent="0.25">
      <c r="A811" s="12" t="s">
        <v>3366</v>
      </c>
      <c r="B811" s="12" t="s">
        <v>3367</v>
      </c>
      <c r="C811" s="12">
        <v>600</v>
      </c>
      <c r="D811" s="12">
        <v>75</v>
      </c>
      <c r="E811" s="12"/>
      <c r="F811" s="12">
        <v>400</v>
      </c>
      <c r="G811" s="12">
        <v>10</v>
      </c>
      <c r="H811" s="12">
        <v>75</v>
      </c>
      <c r="I811" s="12">
        <v>1.8</v>
      </c>
      <c r="J811" s="12">
        <v>85</v>
      </c>
      <c r="K811" s="12" t="s">
        <v>818</v>
      </c>
      <c r="L811" s="12" t="s">
        <v>178</v>
      </c>
    </row>
    <row r="812" spans="1:13" x14ac:dyDescent="0.25">
      <c r="A812" s="12" t="s">
        <v>3368</v>
      </c>
      <c r="B812" s="12" t="s">
        <v>3369</v>
      </c>
      <c r="C812" s="12">
        <v>1200</v>
      </c>
      <c r="D812" s="12">
        <v>60</v>
      </c>
      <c r="E812" s="12"/>
      <c r="F812" s="12">
        <v>500</v>
      </c>
      <c r="G812" s="12">
        <v>10</v>
      </c>
      <c r="H812" s="12">
        <v>60</v>
      </c>
      <c r="I812" s="12">
        <v>2.2000000000000002</v>
      </c>
      <c r="J812" s="12">
        <v>105</v>
      </c>
      <c r="K812" s="12" t="s">
        <v>818</v>
      </c>
      <c r="L812" s="12" t="s">
        <v>178</v>
      </c>
    </row>
    <row r="813" spans="1:13" x14ac:dyDescent="0.25">
      <c r="A813" s="12" t="s">
        <v>3370</v>
      </c>
      <c r="B813" s="12" t="s">
        <v>3371</v>
      </c>
      <c r="C813" s="12">
        <v>1200</v>
      </c>
      <c r="D813" s="12">
        <v>75</v>
      </c>
      <c r="E813" s="12"/>
      <c r="F813" s="12">
        <v>500</v>
      </c>
      <c r="G813" s="12">
        <v>10</v>
      </c>
      <c r="H813" s="12">
        <v>75</v>
      </c>
      <c r="I813" s="12">
        <v>2.5499999999999998</v>
      </c>
      <c r="J813" s="12">
        <v>105</v>
      </c>
      <c r="K813" s="12" t="s">
        <v>818</v>
      </c>
      <c r="L813" s="12" t="s">
        <v>178</v>
      </c>
    </row>
    <row r="814" spans="1:13" x14ac:dyDescent="0.25">
      <c r="A814" s="12" t="s">
        <v>3372</v>
      </c>
      <c r="B814" s="12" t="s">
        <v>3373</v>
      </c>
      <c r="C814" s="12">
        <v>650</v>
      </c>
      <c r="D814" s="12">
        <v>40</v>
      </c>
      <c r="E814" s="12"/>
      <c r="F814" s="12">
        <v>300</v>
      </c>
      <c r="G814" s="12">
        <v>5</v>
      </c>
      <c r="H814" s="12">
        <v>40</v>
      </c>
      <c r="I814" s="12">
        <v>1.2</v>
      </c>
      <c r="J814" s="12" t="s">
        <v>43</v>
      </c>
      <c r="K814" s="12" t="s">
        <v>818</v>
      </c>
      <c r="L814" s="12" t="s">
        <v>178</v>
      </c>
      <c r="M814" s="282"/>
    </row>
    <row r="815" spans="1:13" x14ac:dyDescent="0.25">
      <c r="A815" s="12" t="s">
        <v>3374</v>
      </c>
      <c r="B815" s="12" t="s">
        <v>3290</v>
      </c>
      <c r="C815" s="12">
        <v>1200</v>
      </c>
      <c r="D815" s="12">
        <v>35</v>
      </c>
      <c r="E815" s="12"/>
      <c r="F815" s="12">
        <v>400</v>
      </c>
      <c r="G815" s="12">
        <v>2</v>
      </c>
      <c r="H815" s="12">
        <v>35</v>
      </c>
      <c r="I815" s="12">
        <v>1.3</v>
      </c>
      <c r="J815" s="12" t="s">
        <v>43</v>
      </c>
      <c r="K815" s="12" t="s">
        <v>818</v>
      </c>
      <c r="L815" s="12" t="s">
        <v>178</v>
      </c>
      <c r="M815" s="282"/>
    </row>
    <row r="816" spans="1:13" x14ac:dyDescent="0.25">
      <c r="A816" s="12" t="s">
        <v>3375</v>
      </c>
      <c r="B816" s="12" t="s">
        <v>3376</v>
      </c>
      <c r="C816" s="12">
        <v>1200</v>
      </c>
      <c r="D816" s="12">
        <v>60</v>
      </c>
      <c r="E816" s="12"/>
      <c r="F816" s="12">
        <v>1000</v>
      </c>
      <c r="G816" s="12">
        <v>10</v>
      </c>
      <c r="H816" s="12">
        <v>60</v>
      </c>
      <c r="I816" s="12">
        <v>1.1000000000000001</v>
      </c>
      <c r="J816" s="12" t="s">
        <v>43</v>
      </c>
      <c r="K816" s="12" t="s">
        <v>818</v>
      </c>
      <c r="L816" s="12" t="s">
        <v>178</v>
      </c>
      <c r="M816" s="282"/>
    </row>
    <row r="817" spans="1:13" x14ac:dyDescent="0.25">
      <c r="A817" s="12" t="s">
        <v>3377</v>
      </c>
      <c r="B817" s="12" t="s">
        <v>3378</v>
      </c>
      <c r="C817" s="12">
        <v>1600</v>
      </c>
      <c r="D817" s="12">
        <v>45</v>
      </c>
      <c r="E817" s="12"/>
      <c r="F817" s="12">
        <v>450</v>
      </c>
      <c r="G817" s="12">
        <v>10</v>
      </c>
      <c r="H817" s="12">
        <v>45</v>
      </c>
      <c r="I817" s="12">
        <v>1.35</v>
      </c>
      <c r="J817" s="12" t="s">
        <v>43</v>
      </c>
      <c r="K817" s="12" t="s">
        <v>818</v>
      </c>
      <c r="L817" s="12" t="s">
        <v>178</v>
      </c>
      <c r="M817" s="282"/>
    </row>
    <row r="818" spans="1:13" x14ac:dyDescent="0.25">
      <c r="A818" s="12" t="s">
        <v>3379</v>
      </c>
      <c r="B818" s="12" t="s">
        <v>3380</v>
      </c>
      <c r="C818" s="12">
        <v>1600</v>
      </c>
      <c r="D818" s="12">
        <v>45</v>
      </c>
      <c r="E818" s="12"/>
      <c r="F818" s="12">
        <v>480</v>
      </c>
      <c r="G818" s="12">
        <v>10</v>
      </c>
      <c r="H818" s="12">
        <v>45</v>
      </c>
      <c r="I818" s="12">
        <v>1.26</v>
      </c>
      <c r="J818" s="12"/>
      <c r="K818" s="12" t="s">
        <v>818</v>
      </c>
      <c r="L818" s="12" t="s">
        <v>178</v>
      </c>
      <c r="M818" s="282"/>
    </row>
    <row r="819" spans="1:13" x14ac:dyDescent="0.25">
      <c r="A819" s="12" t="s">
        <v>3381</v>
      </c>
      <c r="B819" s="12" t="s">
        <v>3382</v>
      </c>
      <c r="C819" s="12">
        <v>1600</v>
      </c>
      <c r="D819" s="12">
        <v>60</v>
      </c>
      <c r="E819" s="12"/>
      <c r="F819" s="12">
        <v>600</v>
      </c>
      <c r="G819" s="12">
        <v>10</v>
      </c>
      <c r="H819" s="12">
        <v>60</v>
      </c>
      <c r="I819" s="12">
        <v>1.25</v>
      </c>
      <c r="J819" s="12" t="s">
        <v>43</v>
      </c>
      <c r="K819" s="12" t="s">
        <v>818</v>
      </c>
      <c r="L819" s="12" t="s">
        <v>178</v>
      </c>
      <c r="M819" s="282"/>
    </row>
    <row r="820" spans="1:13" x14ac:dyDescent="0.25">
      <c r="A820" s="12" t="s">
        <v>3383</v>
      </c>
      <c r="B820" s="12" t="s">
        <v>3384</v>
      </c>
      <c r="C820" s="12">
        <v>1600</v>
      </c>
      <c r="D820" s="12">
        <v>60</v>
      </c>
      <c r="E820" s="12"/>
      <c r="F820" s="12">
        <v>600</v>
      </c>
      <c r="G820" s="12" t="s">
        <v>3385</v>
      </c>
      <c r="H820" s="12">
        <v>60</v>
      </c>
      <c r="I820" s="12">
        <v>1.25</v>
      </c>
      <c r="J820" s="12" t="s">
        <v>43</v>
      </c>
      <c r="K820" s="12" t="s">
        <v>818</v>
      </c>
      <c r="L820" s="12" t="s">
        <v>178</v>
      </c>
      <c r="M820" s="282"/>
    </row>
    <row r="821" spans="1:13" x14ac:dyDescent="0.25">
      <c r="A821" s="12" t="s">
        <v>3386</v>
      </c>
      <c r="B821" s="12" t="s">
        <v>3387</v>
      </c>
      <c r="C821" s="12">
        <v>1600</v>
      </c>
      <c r="D821" s="12">
        <v>65</v>
      </c>
      <c r="E821" s="12"/>
      <c r="F821" s="12">
        <v>750</v>
      </c>
      <c r="G821" s="12">
        <v>10</v>
      </c>
      <c r="H821" s="12">
        <v>65</v>
      </c>
      <c r="I821" s="12">
        <v>1.17</v>
      </c>
      <c r="J821" s="12" t="s">
        <v>43</v>
      </c>
      <c r="K821" s="12" t="s">
        <v>818</v>
      </c>
      <c r="L821" s="12" t="s">
        <v>178</v>
      </c>
      <c r="M821" s="282"/>
    </row>
    <row r="822" spans="1:13" x14ac:dyDescent="0.25">
      <c r="A822" s="12" t="s">
        <v>3388</v>
      </c>
      <c r="B822" s="12" t="s">
        <v>3389</v>
      </c>
      <c r="C822" s="12">
        <v>1600</v>
      </c>
      <c r="D822" s="12" t="s">
        <v>3390</v>
      </c>
      <c r="E822" s="12"/>
      <c r="F822" s="12">
        <v>360</v>
      </c>
      <c r="G822" s="12">
        <v>10</v>
      </c>
      <c r="H822" s="12">
        <v>50</v>
      </c>
      <c r="I822" s="12">
        <v>1.25</v>
      </c>
      <c r="J822" s="12" t="s">
        <v>43</v>
      </c>
      <c r="K822" s="12" t="s">
        <v>818</v>
      </c>
      <c r="L822" s="12" t="s">
        <v>178</v>
      </c>
      <c r="M822" s="282"/>
    </row>
  </sheetData>
  <mergeCells count="8">
    <mergeCell ref="A1:L1"/>
    <mergeCell ref="D2:E2"/>
    <mergeCell ref="H2:I2"/>
    <mergeCell ref="D3:E3"/>
    <mergeCell ref="A2:A4"/>
    <mergeCell ref="B2:B4"/>
    <mergeCell ref="K2:K4"/>
    <mergeCell ref="L2:L4"/>
  </mergeCells>
  <phoneticPr fontId="85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77"/>
  <sheetViews>
    <sheetView workbookViewId="0">
      <selection sqref="A1:M1"/>
    </sheetView>
  </sheetViews>
  <sheetFormatPr defaultColWidth="8.7265625" defaultRowHeight="14" x14ac:dyDescent="0.25"/>
  <cols>
    <col min="1" max="1" width="15.90625" style="45" customWidth="1"/>
    <col min="2" max="2" width="17" style="45" customWidth="1"/>
    <col min="3" max="3" width="15.36328125" style="45" customWidth="1"/>
    <col min="4" max="4" width="16.90625" style="45" customWidth="1"/>
    <col min="5" max="11" width="8.7265625" style="45"/>
    <col min="12" max="12" width="14.08984375" style="45" customWidth="1"/>
    <col min="13" max="13" width="15" style="45" customWidth="1"/>
    <col min="14" max="16384" width="8.7265625" style="45"/>
  </cols>
  <sheetData>
    <row r="1" spans="1:13" ht="30" customHeight="1" x14ac:dyDescent="0.6">
      <c r="A1" s="366" t="s">
        <v>3391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x14ac:dyDescent="0.25">
      <c r="A2" s="369" t="s">
        <v>3392</v>
      </c>
      <c r="B2" s="369" t="s">
        <v>3393</v>
      </c>
      <c r="C2" s="365" t="s">
        <v>3394</v>
      </c>
      <c r="D2" s="365"/>
      <c r="E2" s="365" t="s">
        <v>3395</v>
      </c>
      <c r="F2" s="367" t="s">
        <v>3396</v>
      </c>
      <c r="G2" s="368"/>
      <c r="H2" s="365" t="s">
        <v>3397</v>
      </c>
      <c r="I2" s="365" t="s">
        <v>3398</v>
      </c>
      <c r="J2" s="365" t="s">
        <v>3399</v>
      </c>
      <c r="K2" s="365" t="s">
        <v>3400</v>
      </c>
      <c r="L2" s="365" t="s">
        <v>25</v>
      </c>
      <c r="M2" s="365" t="s">
        <v>3401</v>
      </c>
    </row>
    <row r="3" spans="1:13" x14ac:dyDescent="0.25">
      <c r="A3" s="369"/>
      <c r="B3" s="369"/>
      <c r="C3" s="265" t="s">
        <v>3402</v>
      </c>
      <c r="D3" s="265" t="s">
        <v>3403</v>
      </c>
      <c r="E3" s="365"/>
      <c r="F3" s="265" t="s">
        <v>3404</v>
      </c>
      <c r="G3" s="265" t="s">
        <v>3405</v>
      </c>
      <c r="H3" s="365"/>
      <c r="I3" s="365"/>
      <c r="J3" s="365"/>
      <c r="K3" s="365"/>
      <c r="L3" s="365"/>
      <c r="M3" s="370"/>
    </row>
    <row r="4" spans="1:13" ht="15" customHeight="1" x14ac:dyDescent="0.25">
      <c r="A4" s="12" t="s">
        <v>3406</v>
      </c>
      <c r="B4" s="12" t="s">
        <v>3407</v>
      </c>
      <c r="C4" s="12" t="s">
        <v>3408</v>
      </c>
      <c r="D4" s="12" t="s">
        <v>3409</v>
      </c>
      <c r="E4" s="12">
        <v>5</v>
      </c>
      <c r="F4" s="12">
        <v>6.4</v>
      </c>
      <c r="G4" s="12">
        <v>7</v>
      </c>
      <c r="H4" s="12">
        <v>10</v>
      </c>
      <c r="I4" s="12">
        <v>9.1999999999999993</v>
      </c>
      <c r="J4" s="12">
        <v>21.7</v>
      </c>
      <c r="K4" s="12">
        <v>400</v>
      </c>
      <c r="L4" s="12" t="s">
        <v>48</v>
      </c>
      <c r="M4" s="280" t="s">
        <v>137</v>
      </c>
    </row>
    <row r="5" spans="1:13" ht="15" customHeight="1" x14ac:dyDescent="0.25">
      <c r="A5" s="12" t="s">
        <v>3410</v>
      </c>
      <c r="B5" s="12" t="s">
        <v>3411</v>
      </c>
      <c r="C5" s="12" t="s">
        <v>3412</v>
      </c>
      <c r="D5" s="12" t="s">
        <v>3413</v>
      </c>
      <c r="E5" s="12">
        <v>6</v>
      </c>
      <c r="F5" s="12">
        <v>6.67</v>
      </c>
      <c r="G5" s="12">
        <v>7.37</v>
      </c>
      <c r="H5" s="12">
        <v>10</v>
      </c>
      <c r="I5" s="12">
        <v>10.3</v>
      </c>
      <c r="J5" s="12">
        <v>19.399999999999999</v>
      </c>
      <c r="K5" s="12">
        <v>400</v>
      </c>
      <c r="L5" s="12" t="s">
        <v>48</v>
      </c>
      <c r="M5" s="280" t="s">
        <v>137</v>
      </c>
    </row>
    <row r="6" spans="1:13" ht="15" customHeight="1" x14ac:dyDescent="0.25">
      <c r="A6" s="12" t="s">
        <v>3414</v>
      </c>
      <c r="B6" s="12" t="s">
        <v>3415</v>
      </c>
      <c r="C6" s="12" t="s">
        <v>3416</v>
      </c>
      <c r="D6" s="12" t="s">
        <v>3417</v>
      </c>
      <c r="E6" s="12">
        <v>6.5</v>
      </c>
      <c r="F6" s="12">
        <v>7.22</v>
      </c>
      <c r="G6" s="12">
        <v>7.98</v>
      </c>
      <c r="H6" s="12">
        <v>10</v>
      </c>
      <c r="I6" s="12">
        <v>11.2</v>
      </c>
      <c r="J6" s="12">
        <v>17.8</v>
      </c>
      <c r="K6" s="12">
        <v>250</v>
      </c>
      <c r="L6" s="12" t="s">
        <v>48</v>
      </c>
      <c r="M6" s="280" t="s">
        <v>137</v>
      </c>
    </row>
    <row r="7" spans="1:13" ht="15" customHeight="1" x14ac:dyDescent="0.25">
      <c r="A7" s="12" t="s">
        <v>3418</v>
      </c>
      <c r="B7" s="12" t="s">
        <v>3419</v>
      </c>
      <c r="C7" s="12" t="s">
        <v>3420</v>
      </c>
      <c r="D7" s="12" t="s">
        <v>3421</v>
      </c>
      <c r="E7" s="12">
        <v>7</v>
      </c>
      <c r="F7" s="12">
        <v>7.78</v>
      </c>
      <c r="G7" s="12">
        <v>8.6</v>
      </c>
      <c r="H7" s="12">
        <v>10</v>
      </c>
      <c r="I7" s="12">
        <v>12</v>
      </c>
      <c r="J7" s="12">
        <v>16.600000000000001</v>
      </c>
      <c r="K7" s="12">
        <v>100</v>
      </c>
      <c r="L7" s="12" t="s">
        <v>48</v>
      </c>
      <c r="M7" s="280" t="s">
        <v>137</v>
      </c>
    </row>
    <row r="8" spans="1:13" ht="15" customHeight="1" x14ac:dyDescent="0.25">
      <c r="A8" s="12" t="s">
        <v>3422</v>
      </c>
      <c r="B8" s="12" t="s">
        <v>3423</v>
      </c>
      <c r="C8" s="12" t="s">
        <v>3424</v>
      </c>
      <c r="D8" s="12" t="s">
        <v>3425</v>
      </c>
      <c r="E8" s="12">
        <v>7.5</v>
      </c>
      <c r="F8" s="12">
        <v>8.33</v>
      </c>
      <c r="G8" s="12">
        <v>9.2100000000000009</v>
      </c>
      <c r="H8" s="12">
        <v>1</v>
      </c>
      <c r="I8" s="12">
        <v>12.9</v>
      </c>
      <c r="J8" s="12">
        <v>15.5</v>
      </c>
      <c r="K8" s="12">
        <v>50</v>
      </c>
      <c r="L8" s="12" t="s">
        <v>48</v>
      </c>
      <c r="M8" s="280" t="s">
        <v>137</v>
      </c>
    </row>
    <row r="9" spans="1:13" ht="15" customHeight="1" x14ac:dyDescent="0.25">
      <c r="A9" s="12" t="s">
        <v>3426</v>
      </c>
      <c r="B9" s="12" t="s">
        <v>3427</v>
      </c>
      <c r="C9" s="12" t="s">
        <v>3428</v>
      </c>
      <c r="D9" s="12" t="s">
        <v>3429</v>
      </c>
      <c r="E9" s="12">
        <v>8</v>
      </c>
      <c r="F9" s="12">
        <v>8.89</v>
      </c>
      <c r="G9" s="12">
        <v>9.83</v>
      </c>
      <c r="H9" s="12">
        <v>1</v>
      </c>
      <c r="I9" s="12">
        <v>13.6</v>
      </c>
      <c r="J9" s="12">
        <v>14.7</v>
      </c>
      <c r="K9" s="12">
        <v>25</v>
      </c>
      <c r="L9" s="12" t="s">
        <v>48</v>
      </c>
      <c r="M9" s="280" t="s">
        <v>137</v>
      </c>
    </row>
    <row r="10" spans="1:13" ht="15" customHeight="1" x14ac:dyDescent="0.25">
      <c r="A10" s="12" t="s">
        <v>3430</v>
      </c>
      <c r="B10" s="12" t="s">
        <v>3431</v>
      </c>
      <c r="C10" s="12" t="s">
        <v>3432</v>
      </c>
      <c r="D10" s="12" t="s">
        <v>3433</v>
      </c>
      <c r="E10" s="12">
        <v>8.5</v>
      </c>
      <c r="F10" s="12">
        <v>9.44</v>
      </c>
      <c r="G10" s="12">
        <v>10.4</v>
      </c>
      <c r="H10" s="12">
        <v>1</v>
      </c>
      <c r="I10" s="12">
        <v>14.4</v>
      </c>
      <c r="J10" s="12">
        <v>13.8</v>
      </c>
      <c r="K10" s="12">
        <v>10</v>
      </c>
      <c r="L10" s="12" t="s">
        <v>48</v>
      </c>
      <c r="M10" s="280" t="s">
        <v>137</v>
      </c>
    </row>
    <row r="11" spans="1:13" ht="15" customHeight="1" x14ac:dyDescent="0.25">
      <c r="A11" s="12" t="s">
        <v>3434</v>
      </c>
      <c r="B11" s="12" t="s">
        <v>3435</v>
      </c>
      <c r="C11" s="12" t="s">
        <v>3436</v>
      </c>
      <c r="D11" s="12" t="s">
        <v>3437</v>
      </c>
      <c r="E11" s="12">
        <v>9</v>
      </c>
      <c r="F11" s="12">
        <v>10</v>
      </c>
      <c r="G11" s="12">
        <v>11.1</v>
      </c>
      <c r="H11" s="12">
        <v>1</v>
      </c>
      <c r="I11" s="12">
        <v>15.4</v>
      </c>
      <c r="J11" s="12">
        <v>12.9</v>
      </c>
      <c r="K11" s="12">
        <v>5</v>
      </c>
      <c r="L11" s="12" t="s">
        <v>48</v>
      </c>
      <c r="M11" s="280" t="s">
        <v>137</v>
      </c>
    </row>
    <row r="12" spans="1:13" ht="15" customHeight="1" x14ac:dyDescent="0.25">
      <c r="A12" s="12" t="s">
        <v>3438</v>
      </c>
      <c r="B12" s="12" t="s">
        <v>3439</v>
      </c>
      <c r="C12" s="12" t="s">
        <v>3440</v>
      </c>
      <c r="D12" s="12" t="s">
        <v>3441</v>
      </c>
      <c r="E12" s="12">
        <v>10</v>
      </c>
      <c r="F12" s="12">
        <v>11.1</v>
      </c>
      <c r="G12" s="12">
        <v>12.3</v>
      </c>
      <c r="H12" s="12">
        <v>1</v>
      </c>
      <c r="I12" s="12">
        <v>17</v>
      </c>
      <c r="J12" s="12">
        <v>11.7</v>
      </c>
      <c r="K12" s="12">
        <v>2.5</v>
      </c>
      <c r="L12" s="12" t="s">
        <v>48</v>
      </c>
      <c r="M12" s="280" t="s">
        <v>137</v>
      </c>
    </row>
    <row r="13" spans="1:13" ht="15" customHeight="1" x14ac:dyDescent="0.25">
      <c r="A13" s="12" t="s">
        <v>3442</v>
      </c>
      <c r="B13" s="12" t="s">
        <v>3443</v>
      </c>
      <c r="C13" s="12" t="s">
        <v>3444</v>
      </c>
      <c r="D13" s="12" t="s">
        <v>3445</v>
      </c>
      <c r="E13" s="12">
        <v>11</v>
      </c>
      <c r="F13" s="12">
        <v>12.2</v>
      </c>
      <c r="G13" s="12">
        <v>13.5</v>
      </c>
      <c r="H13" s="12">
        <v>1</v>
      </c>
      <c r="I13" s="12">
        <v>18.2</v>
      </c>
      <c r="J13" s="12">
        <v>10.9</v>
      </c>
      <c r="K13" s="12">
        <v>2.5</v>
      </c>
      <c r="L13" s="12" t="s">
        <v>48</v>
      </c>
      <c r="M13" s="280" t="s">
        <v>137</v>
      </c>
    </row>
    <row r="14" spans="1:13" ht="15" customHeight="1" x14ac:dyDescent="0.25">
      <c r="A14" s="12" t="s">
        <v>3446</v>
      </c>
      <c r="B14" s="12" t="s">
        <v>3447</v>
      </c>
      <c r="C14" s="12" t="s">
        <v>3448</v>
      </c>
      <c r="D14" s="12" t="s">
        <v>663</v>
      </c>
      <c r="E14" s="12">
        <v>12</v>
      </c>
      <c r="F14" s="12">
        <v>13.3</v>
      </c>
      <c r="G14" s="12">
        <v>14.7</v>
      </c>
      <c r="H14" s="12">
        <v>1</v>
      </c>
      <c r="I14" s="12">
        <v>19.899999999999999</v>
      </c>
      <c r="J14" s="12">
        <v>10</v>
      </c>
      <c r="K14" s="12">
        <v>2.5</v>
      </c>
      <c r="L14" s="12" t="s">
        <v>48</v>
      </c>
      <c r="M14" s="280" t="s">
        <v>137</v>
      </c>
    </row>
    <row r="15" spans="1:13" ht="15" customHeight="1" x14ac:dyDescent="0.25">
      <c r="A15" s="12" t="s">
        <v>3449</v>
      </c>
      <c r="B15" s="12" t="s">
        <v>3450</v>
      </c>
      <c r="C15" s="12" t="s">
        <v>3451</v>
      </c>
      <c r="D15" s="12" t="s">
        <v>968</v>
      </c>
      <c r="E15" s="12">
        <v>13</v>
      </c>
      <c r="F15" s="12">
        <v>14.4</v>
      </c>
      <c r="G15" s="12">
        <v>15.9</v>
      </c>
      <c r="H15" s="12">
        <v>1</v>
      </c>
      <c r="I15" s="12">
        <v>21.5</v>
      </c>
      <c r="J15" s="12">
        <v>9.3000000000000007</v>
      </c>
      <c r="K15" s="12">
        <v>1</v>
      </c>
      <c r="L15" s="12" t="s">
        <v>48</v>
      </c>
      <c r="M15" s="280" t="s">
        <v>137</v>
      </c>
    </row>
    <row r="16" spans="1:13" ht="15" customHeight="1" x14ac:dyDescent="0.25">
      <c r="A16" s="12" t="s">
        <v>3452</v>
      </c>
      <c r="B16" s="12" t="s">
        <v>3453</v>
      </c>
      <c r="C16" s="12" t="s">
        <v>3454</v>
      </c>
      <c r="D16" s="12" t="s">
        <v>970</v>
      </c>
      <c r="E16" s="12">
        <v>14</v>
      </c>
      <c r="F16" s="12">
        <v>15.6</v>
      </c>
      <c r="G16" s="12">
        <v>17.2</v>
      </c>
      <c r="H16" s="12">
        <v>1</v>
      </c>
      <c r="I16" s="12">
        <v>23.2</v>
      </c>
      <c r="J16" s="12">
        <v>8.6</v>
      </c>
      <c r="K16" s="12">
        <v>1</v>
      </c>
      <c r="L16" s="12" t="s">
        <v>48</v>
      </c>
      <c r="M16" s="280" t="s">
        <v>137</v>
      </c>
    </row>
    <row r="17" spans="1:13" ht="15" customHeight="1" x14ac:dyDescent="0.25">
      <c r="A17" s="12" t="s">
        <v>3455</v>
      </c>
      <c r="B17" s="12" t="s">
        <v>3456</v>
      </c>
      <c r="C17" s="12" t="s">
        <v>3457</v>
      </c>
      <c r="D17" s="12" t="s">
        <v>972</v>
      </c>
      <c r="E17" s="12">
        <v>15</v>
      </c>
      <c r="F17" s="12">
        <v>16.7</v>
      </c>
      <c r="G17" s="12">
        <v>18.5</v>
      </c>
      <c r="H17" s="12">
        <v>1</v>
      </c>
      <c r="I17" s="12">
        <v>24.4</v>
      </c>
      <c r="J17" s="12">
        <v>8.1</v>
      </c>
      <c r="K17" s="12">
        <v>1</v>
      </c>
      <c r="L17" s="12" t="s">
        <v>48</v>
      </c>
      <c r="M17" s="280" t="s">
        <v>137</v>
      </c>
    </row>
    <row r="18" spans="1:13" ht="15" customHeight="1" x14ac:dyDescent="0.25">
      <c r="A18" s="12" t="s">
        <v>3458</v>
      </c>
      <c r="B18" s="12" t="s">
        <v>3459</v>
      </c>
      <c r="C18" s="12" t="s">
        <v>3460</v>
      </c>
      <c r="D18" s="12" t="s">
        <v>976</v>
      </c>
      <c r="E18" s="12">
        <v>16</v>
      </c>
      <c r="F18" s="12">
        <v>17.8</v>
      </c>
      <c r="G18" s="12">
        <v>19.7</v>
      </c>
      <c r="H18" s="12">
        <v>1</v>
      </c>
      <c r="I18" s="12">
        <v>26</v>
      </c>
      <c r="J18" s="12">
        <v>7.6</v>
      </c>
      <c r="K18" s="12">
        <v>1</v>
      </c>
      <c r="L18" s="12" t="s">
        <v>48</v>
      </c>
      <c r="M18" s="280" t="s">
        <v>137</v>
      </c>
    </row>
    <row r="19" spans="1:13" ht="15" customHeight="1" x14ac:dyDescent="0.25">
      <c r="A19" s="12" t="s">
        <v>3461</v>
      </c>
      <c r="B19" s="12" t="s">
        <v>3462</v>
      </c>
      <c r="C19" s="12" t="s">
        <v>3463</v>
      </c>
      <c r="D19" s="12" t="s">
        <v>978</v>
      </c>
      <c r="E19" s="12">
        <v>17</v>
      </c>
      <c r="F19" s="12">
        <v>18.899999999999999</v>
      </c>
      <c r="G19" s="12">
        <v>20.9</v>
      </c>
      <c r="H19" s="12">
        <v>1</v>
      </c>
      <c r="I19" s="12">
        <v>27.6</v>
      </c>
      <c r="J19" s="12">
        <v>7.2</v>
      </c>
      <c r="K19" s="12">
        <v>1</v>
      </c>
      <c r="L19" s="12" t="s">
        <v>48</v>
      </c>
      <c r="M19" s="280" t="s">
        <v>137</v>
      </c>
    </row>
    <row r="20" spans="1:13" ht="15" customHeight="1" x14ac:dyDescent="0.25">
      <c r="A20" s="12" t="s">
        <v>3464</v>
      </c>
      <c r="B20" s="12" t="s">
        <v>3465</v>
      </c>
      <c r="C20" s="12" t="s">
        <v>3466</v>
      </c>
      <c r="D20" s="12" t="s">
        <v>938</v>
      </c>
      <c r="E20" s="12">
        <v>18</v>
      </c>
      <c r="F20" s="12">
        <v>20</v>
      </c>
      <c r="G20" s="12">
        <v>22.1</v>
      </c>
      <c r="H20" s="12">
        <v>1</v>
      </c>
      <c r="I20" s="12">
        <v>29.2</v>
      </c>
      <c r="J20" s="12">
        <v>6.8</v>
      </c>
      <c r="K20" s="12">
        <v>1</v>
      </c>
      <c r="L20" s="12" t="s">
        <v>48</v>
      </c>
      <c r="M20" s="280" t="s">
        <v>137</v>
      </c>
    </row>
    <row r="21" spans="1:13" ht="15" customHeight="1" x14ac:dyDescent="0.25">
      <c r="A21" s="12" t="s">
        <v>3467</v>
      </c>
      <c r="B21" s="12" t="s">
        <v>3468</v>
      </c>
      <c r="C21" s="12" t="s">
        <v>3469</v>
      </c>
      <c r="D21" s="12" t="s">
        <v>960</v>
      </c>
      <c r="E21" s="12">
        <v>20</v>
      </c>
      <c r="F21" s="12">
        <v>22.2</v>
      </c>
      <c r="G21" s="12">
        <v>24.5</v>
      </c>
      <c r="H21" s="12">
        <v>1</v>
      </c>
      <c r="I21" s="12">
        <v>32.4</v>
      </c>
      <c r="J21" s="12">
        <v>6.1</v>
      </c>
      <c r="K21" s="12">
        <v>1</v>
      </c>
      <c r="L21" s="12" t="s">
        <v>48</v>
      </c>
      <c r="M21" s="280" t="s">
        <v>137</v>
      </c>
    </row>
    <row r="22" spans="1:13" ht="15" customHeight="1" x14ac:dyDescent="0.25">
      <c r="A22" s="12" t="s">
        <v>3470</v>
      </c>
      <c r="B22" s="12" t="s">
        <v>3471</v>
      </c>
      <c r="C22" s="12" t="s">
        <v>3472</v>
      </c>
      <c r="D22" s="12" t="s">
        <v>3473</v>
      </c>
      <c r="E22" s="12">
        <v>22</v>
      </c>
      <c r="F22" s="12">
        <v>24.4</v>
      </c>
      <c r="G22" s="12">
        <v>26.9</v>
      </c>
      <c r="H22" s="12">
        <v>1</v>
      </c>
      <c r="I22" s="12">
        <v>35.5</v>
      </c>
      <c r="J22" s="12">
        <v>5.6</v>
      </c>
      <c r="K22" s="12">
        <v>1</v>
      </c>
      <c r="L22" s="12" t="s">
        <v>48</v>
      </c>
      <c r="M22" s="280" t="s">
        <v>137</v>
      </c>
    </row>
    <row r="23" spans="1:13" ht="15" customHeight="1" x14ac:dyDescent="0.25">
      <c r="A23" s="12" t="s">
        <v>3474</v>
      </c>
      <c r="B23" s="12" t="s">
        <v>3475</v>
      </c>
      <c r="C23" s="12" t="s">
        <v>3476</v>
      </c>
      <c r="D23" s="12" t="s">
        <v>3473</v>
      </c>
      <c r="E23" s="12">
        <v>24</v>
      </c>
      <c r="F23" s="12">
        <v>26.7</v>
      </c>
      <c r="G23" s="12">
        <v>29.5</v>
      </c>
      <c r="H23" s="12">
        <v>1</v>
      </c>
      <c r="I23" s="12">
        <v>38.9</v>
      </c>
      <c r="J23" s="12">
        <v>5.0999999999999996</v>
      </c>
      <c r="K23" s="12">
        <v>1</v>
      </c>
      <c r="L23" s="12" t="s">
        <v>48</v>
      </c>
      <c r="M23" s="280" t="s">
        <v>137</v>
      </c>
    </row>
    <row r="24" spans="1:13" ht="15" customHeight="1" x14ac:dyDescent="0.25">
      <c r="A24" s="12" t="s">
        <v>3477</v>
      </c>
      <c r="B24" s="12" t="s">
        <v>3478</v>
      </c>
      <c r="C24" s="12" t="s">
        <v>3479</v>
      </c>
      <c r="D24" s="12" t="s">
        <v>3480</v>
      </c>
      <c r="E24" s="12">
        <v>26</v>
      </c>
      <c r="F24" s="12">
        <v>28.9</v>
      </c>
      <c r="G24" s="12">
        <v>31.9</v>
      </c>
      <c r="H24" s="12">
        <v>1</v>
      </c>
      <c r="I24" s="12">
        <v>42.1</v>
      </c>
      <c r="J24" s="12">
        <v>4.7</v>
      </c>
      <c r="K24" s="12">
        <v>1</v>
      </c>
      <c r="L24" s="12" t="s">
        <v>48</v>
      </c>
      <c r="M24" s="280" t="s">
        <v>137</v>
      </c>
    </row>
    <row r="25" spans="1:13" ht="15" customHeight="1" x14ac:dyDescent="0.25">
      <c r="A25" s="12" t="s">
        <v>3481</v>
      </c>
      <c r="B25" s="12" t="s">
        <v>3482</v>
      </c>
      <c r="C25" s="12" t="s">
        <v>3483</v>
      </c>
      <c r="D25" s="12" t="s">
        <v>657</v>
      </c>
      <c r="E25" s="12">
        <v>28</v>
      </c>
      <c r="F25" s="12">
        <v>31.1</v>
      </c>
      <c r="G25" s="12">
        <v>34.4</v>
      </c>
      <c r="H25" s="12">
        <v>1</v>
      </c>
      <c r="I25" s="12">
        <v>45.4</v>
      </c>
      <c r="J25" s="12">
        <v>4.4000000000000004</v>
      </c>
      <c r="K25" s="12">
        <v>1</v>
      </c>
      <c r="L25" s="12" t="s">
        <v>48</v>
      </c>
      <c r="M25" s="280" t="s">
        <v>137</v>
      </c>
    </row>
    <row r="26" spans="1:13" ht="15" customHeight="1" x14ac:dyDescent="0.25">
      <c r="A26" s="12" t="s">
        <v>3484</v>
      </c>
      <c r="B26" s="12" t="s">
        <v>3485</v>
      </c>
      <c r="C26" s="12" t="s">
        <v>3486</v>
      </c>
      <c r="D26" s="12" t="s">
        <v>3487</v>
      </c>
      <c r="E26" s="12">
        <v>30</v>
      </c>
      <c r="F26" s="12">
        <v>33.299999999999997</v>
      </c>
      <c r="G26" s="12">
        <v>36.799999999999997</v>
      </c>
      <c r="H26" s="12">
        <v>1</v>
      </c>
      <c r="I26" s="12">
        <v>48.4</v>
      </c>
      <c r="J26" s="12">
        <v>4.0999999999999996</v>
      </c>
      <c r="K26" s="12">
        <v>1</v>
      </c>
      <c r="L26" s="12" t="s">
        <v>48</v>
      </c>
      <c r="M26" s="280" t="s">
        <v>137</v>
      </c>
    </row>
    <row r="27" spans="1:13" ht="15" customHeight="1" x14ac:dyDescent="0.25">
      <c r="A27" s="12" t="s">
        <v>3488</v>
      </c>
      <c r="B27" s="12" t="s">
        <v>3489</v>
      </c>
      <c r="C27" s="12" t="s">
        <v>3490</v>
      </c>
      <c r="D27" s="12" t="s">
        <v>3491</v>
      </c>
      <c r="E27" s="12">
        <v>33</v>
      </c>
      <c r="F27" s="12">
        <v>36.700000000000003</v>
      </c>
      <c r="G27" s="12">
        <v>40.6</v>
      </c>
      <c r="H27" s="12">
        <v>1</v>
      </c>
      <c r="I27" s="12">
        <v>53.3</v>
      </c>
      <c r="J27" s="12">
        <v>3.7</v>
      </c>
      <c r="K27" s="12">
        <v>1</v>
      </c>
      <c r="L27" s="12" t="s">
        <v>48</v>
      </c>
      <c r="M27" s="280" t="s">
        <v>137</v>
      </c>
    </row>
    <row r="28" spans="1:13" ht="15" customHeight="1" x14ac:dyDescent="0.25">
      <c r="A28" s="12" t="s">
        <v>3492</v>
      </c>
      <c r="B28" s="12" t="s">
        <v>3493</v>
      </c>
      <c r="C28" s="12" t="s">
        <v>3494</v>
      </c>
      <c r="D28" s="12" t="s">
        <v>3495</v>
      </c>
      <c r="E28" s="12">
        <v>36</v>
      </c>
      <c r="F28" s="12">
        <v>40</v>
      </c>
      <c r="G28" s="12">
        <v>44.2</v>
      </c>
      <c r="H28" s="12">
        <v>1</v>
      </c>
      <c r="I28" s="12">
        <v>58.1</v>
      </c>
      <c r="J28" s="12">
        <v>3.4</v>
      </c>
      <c r="K28" s="12">
        <v>1</v>
      </c>
      <c r="L28" s="12" t="s">
        <v>48</v>
      </c>
      <c r="M28" s="280" t="s">
        <v>137</v>
      </c>
    </row>
    <row r="29" spans="1:13" ht="15" customHeight="1" x14ac:dyDescent="0.25">
      <c r="A29" s="12" t="s">
        <v>3496</v>
      </c>
      <c r="B29" s="12" t="s">
        <v>3497</v>
      </c>
      <c r="C29" s="12" t="s">
        <v>3498</v>
      </c>
      <c r="D29" s="12" t="s">
        <v>3499</v>
      </c>
      <c r="E29" s="12">
        <v>40</v>
      </c>
      <c r="F29" s="12">
        <v>44.4</v>
      </c>
      <c r="G29" s="12">
        <v>49.1</v>
      </c>
      <c r="H29" s="12">
        <v>1</v>
      </c>
      <c r="I29" s="12">
        <v>64.5</v>
      </c>
      <c r="J29" s="12">
        <v>3.1</v>
      </c>
      <c r="K29" s="12">
        <v>1</v>
      </c>
      <c r="L29" s="12" t="s">
        <v>48</v>
      </c>
      <c r="M29" s="280" t="s">
        <v>137</v>
      </c>
    </row>
    <row r="30" spans="1:13" ht="15" customHeight="1" x14ac:dyDescent="0.25">
      <c r="A30" s="12" t="s">
        <v>3500</v>
      </c>
      <c r="B30" s="12" t="s">
        <v>3501</v>
      </c>
      <c r="C30" s="12" t="s">
        <v>3502</v>
      </c>
      <c r="D30" s="12" t="s">
        <v>3503</v>
      </c>
      <c r="E30" s="12">
        <v>43</v>
      </c>
      <c r="F30" s="12">
        <v>47.8</v>
      </c>
      <c r="G30" s="12">
        <v>52.8</v>
      </c>
      <c r="H30" s="12">
        <v>1</v>
      </c>
      <c r="I30" s="12">
        <v>69.400000000000006</v>
      </c>
      <c r="J30" s="12">
        <v>2.8</v>
      </c>
      <c r="K30" s="12">
        <v>1</v>
      </c>
      <c r="L30" s="12" t="s">
        <v>48</v>
      </c>
      <c r="M30" s="280" t="s">
        <v>137</v>
      </c>
    </row>
    <row r="31" spans="1:13" ht="15" customHeight="1" x14ac:dyDescent="0.25">
      <c r="A31" s="12" t="s">
        <v>3504</v>
      </c>
      <c r="B31" s="12" t="s">
        <v>3505</v>
      </c>
      <c r="C31" s="12" t="s">
        <v>3506</v>
      </c>
      <c r="D31" s="12" t="s">
        <v>3507</v>
      </c>
      <c r="E31" s="12">
        <v>45</v>
      </c>
      <c r="F31" s="12">
        <v>50</v>
      </c>
      <c r="G31" s="12">
        <v>55.3</v>
      </c>
      <c r="H31" s="12">
        <v>1</v>
      </c>
      <c r="I31" s="12">
        <v>72.7</v>
      </c>
      <c r="J31" s="12">
        <v>2.7</v>
      </c>
      <c r="K31" s="12">
        <v>1</v>
      </c>
      <c r="L31" s="12" t="s">
        <v>48</v>
      </c>
      <c r="M31" s="280" t="s">
        <v>137</v>
      </c>
    </row>
    <row r="32" spans="1:13" ht="15" customHeight="1" x14ac:dyDescent="0.25">
      <c r="A32" s="12" t="s">
        <v>3508</v>
      </c>
      <c r="B32" s="12" t="s">
        <v>3509</v>
      </c>
      <c r="C32" s="12" t="s">
        <v>3510</v>
      </c>
      <c r="D32" s="12" t="s">
        <v>3511</v>
      </c>
      <c r="E32" s="12">
        <v>48</v>
      </c>
      <c r="F32" s="12">
        <v>53.3</v>
      </c>
      <c r="G32" s="12">
        <v>58.9</v>
      </c>
      <c r="H32" s="12">
        <v>1</v>
      </c>
      <c r="I32" s="12">
        <v>77.400000000000006</v>
      </c>
      <c r="J32" s="12">
        <v>2.5</v>
      </c>
      <c r="K32" s="12">
        <v>1</v>
      </c>
      <c r="L32" s="12" t="s">
        <v>48</v>
      </c>
      <c r="M32" s="280" t="s">
        <v>137</v>
      </c>
    </row>
    <row r="33" spans="1:13" ht="15" customHeight="1" x14ac:dyDescent="0.25">
      <c r="A33" s="12" t="s">
        <v>3512</v>
      </c>
      <c r="B33" s="12" t="s">
        <v>3513</v>
      </c>
      <c r="C33" s="12" t="s">
        <v>3514</v>
      </c>
      <c r="D33" s="12" t="s">
        <v>3515</v>
      </c>
      <c r="E33" s="12">
        <v>51</v>
      </c>
      <c r="F33" s="12">
        <v>56.7</v>
      </c>
      <c r="G33" s="12">
        <v>62.7</v>
      </c>
      <c r="H33" s="12">
        <v>1</v>
      </c>
      <c r="I33" s="12">
        <v>82.4</v>
      </c>
      <c r="J33" s="12">
        <v>2.4</v>
      </c>
      <c r="K33" s="12">
        <v>1</v>
      </c>
      <c r="L33" s="12" t="s">
        <v>48</v>
      </c>
      <c r="M33" s="280" t="s">
        <v>137</v>
      </c>
    </row>
    <row r="34" spans="1:13" ht="15" customHeight="1" x14ac:dyDescent="0.25">
      <c r="A34" s="12" t="s">
        <v>3516</v>
      </c>
      <c r="B34" s="12" t="s">
        <v>3517</v>
      </c>
      <c r="C34" s="12" t="s">
        <v>3518</v>
      </c>
      <c r="D34" s="12" t="s">
        <v>3519</v>
      </c>
      <c r="E34" s="12">
        <v>54</v>
      </c>
      <c r="F34" s="12">
        <v>60</v>
      </c>
      <c r="G34" s="12">
        <v>66.3</v>
      </c>
      <c r="H34" s="12">
        <v>1</v>
      </c>
      <c r="I34" s="12">
        <v>87.1</v>
      </c>
      <c r="J34" s="12">
        <v>2.2000000000000002</v>
      </c>
      <c r="K34" s="12">
        <v>1</v>
      </c>
      <c r="L34" s="12" t="s">
        <v>48</v>
      </c>
      <c r="M34" s="280" t="s">
        <v>137</v>
      </c>
    </row>
    <row r="35" spans="1:13" ht="15" customHeight="1" x14ac:dyDescent="0.25">
      <c r="A35" s="12" t="s">
        <v>3520</v>
      </c>
      <c r="B35" s="12" t="s">
        <v>3521</v>
      </c>
      <c r="C35" s="12" t="s">
        <v>3522</v>
      </c>
      <c r="D35" s="12" t="s">
        <v>3523</v>
      </c>
      <c r="E35" s="12">
        <v>58</v>
      </c>
      <c r="F35" s="12">
        <v>64.400000000000006</v>
      </c>
      <c r="G35" s="12">
        <v>71.2</v>
      </c>
      <c r="H35" s="12">
        <v>1</v>
      </c>
      <c r="I35" s="12">
        <v>93.6</v>
      </c>
      <c r="J35" s="12">
        <v>2.1</v>
      </c>
      <c r="K35" s="12">
        <v>1</v>
      </c>
      <c r="L35" s="12" t="s">
        <v>48</v>
      </c>
      <c r="M35" s="280" t="s">
        <v>137</v>
      </c>
    </row>
    <row r="36" spans="1:13" ht="15" customHeight="1" x14ac:dyDescent="0.25">
      <c r="A36" s="12" t="s">
        <v>3524</v>
      </c>
      <c r="B36" s="12" t="s">
        <v>3525</v>
      </c>
      <c r="C36" s="12" t="s">
        <v>3526</v>
      </c>
      <c r="D36" s="12" t="s">
        <v>3527</v>
      </c>
      <c r="E36" s="12">
        <v>60</v>
      </c>
      <c r="F36" s="12">
        <v>66.7</v>
      </c>
      <c r="G36" s="12">
        <v>73.7</v>
      </c>
      <c r="H36" s="12">
        <v>1</v>
      </c>
      <c r="I36" s="12">
        <v>96.8</v>
      </c>
      <c r="J36" s="12">
        <v>2</v>
      </c>
      <c r="K36" s="12">
        <v>1</v>
      </c>
      <c r="L36" s="12" t="s">
        <v>48</v>
      </c>
      <c r="M36" s="280" t="s">
        <v>137</v>
      </c>
    </row>
    <row r="37" spans="1:13" ht="15" customHeight="1" x14ac:dyDescent="0.25">
      <c r="A37" s="12" t="s">
        <v>3528</v>
      </c>
      <c r="B37" s="12" t="s">
        <v>3529</v>
      </c>
      <c r="C37" s="12" t="s">
        <v>3530</v>
      </c>
      <c r="D37" s="12" t="s">
        <v>3531</v>
      </c>
      <c r="E37" s="12">
        <v>64</v>
      </c>
      <c r="F37" s="12">
        <v>71.099999999999994</v>
      </c>
      <c r="G37" s="12">
        <v>78.599999999999994</v>
      </c>
      <c r="H37" s="12">
        <v>1</v>
      </c>
      <c r="I37" s="12">
        <v>103</v>
      </c>
      <c r="J37" s="12">
        <v>1.9</v>
      </c>
      <c r="K37" s="12">
        <v>1</v>
      </c>
      <c r="L37" s="12" t="s">
        <v>48</v>
      </c>
      <c r="M37" s="280" t="s">
        <v>137</v>
      </c>
    </row>
    <row r="38" spans="1:13" ht="15" customHeight="1" x14ac:dyDescent="0.25">
      <c r="A38" s="12" t="s">
        <v>3532</v>
      </c>
      <c r="B38" s="12" t="s">
        <v>3533</v>
      </c>
      <c r="C38" s="12" t="s">
        <v>3534</v>
      </c>
      <c r="D38" s="12" t="s">
        <v>3535</v>
      </c>
      <c r="E38" s="12">
        <v>70</v>
      </c>
      <c r="F38" s="12">
        <v>77.8</v>
      </c>
      <c r="G38" s="12">
        <v>86</v>
      </c>
      <c r="H38" s="12">
        <v>1</v>
      </c>
      <c r="I38" s="12">
        <v>113</v>
      </c>
      <c r="J38" s="12">
        <v>1.7</v>
      </c>
      <c r="K38" s="12">
        <v>1</v>
      </c>
      <c r="L38" s="12" t="s">
        <v>48</v>
      </c>
      <c r="M38" s="280" t="s">
        <v>137</v>
      </c>
    </row>
    <row r="39" spans="1:13" ht="15" customHeight="1" x14ac:dyDescent="0.25">
      <c r="A39" s="12" t="s">
        <v>3536</v>
      </c>
      <c r="B39" s="12" t="s">
        <v>3537</v>
      </c>
      <c r="C39" s="12" t="s">
        <v>3538</v>
      </c>
      <c r="D39" s="12" t="s">
        <v>3539</v>
      </c>
      <c r="E39" s="12">
        <v>75</v>
      </c>
      <c r="F39" s="12">
        <v>83.3</v>
      </c>
      <c r="G39" s="12">
        <v>92.1</v>
      </c>
      <c r="H39" s="12">
        <v>1</v>
      </c>
      <c r="I39" s="12">
        <v>121</v>
      </c>
      <c r="J39" s="12">
        <v>1.6</v>
      </c>
      <c r="K39" s="12">
        <v>1</v>
      </c>
      <c r="L39" s="12" t="s">
        <v>48</v>
      </c>
      <c r="M39" s="280" t="s">
        <v>137</v>
      </c>
    </row>
    <row r="40" spans="1:13" ht="15" customHeight="1" x14ac:dyDescent="0.25">
      <c r="A40" s="12" t="s">
        <v>3540</v>
      </c>
      <c r="B40" s="12" t="s">
        <v>3541</v>
      </c>
      <c r="C40" s="12" t="s">
        <v>3542</v>
      </c>
      <c r="D40" s="12" t="s">
        <v>3543</v>
      </c>
      <c r="E40" s="12">
        <v>78</v>
      </c>
      <c r="F40" s="12">
        <v>86.7</v>
      </c>
      <c r="G40" s="12">
        <v>95.8</v>
      </c>
      <c r="H40" s="12">
        <v>1</v>
      </c>
      <c r="I40" s="12">
        <v>126</v>
      </c>
      <c r="J40" s="12">
        <v>1.5</v>
      </c>
      <c r="K40" s="12">
        <v>1</v>
      </c>
      <c r="L40" s="12" t="s">
        <v>48</v>
      </c>
      <c r="M40" s="280" t="s">
        <v>137</v>
      </c>
    </row>
    <row r="41" spans="1:13" ht="15" customHeight="1" x14ac:dyDescent="0.25">
      <c r="A41" s="12" t="s">
        <v>3544</v>
      </c>
      <c r="B41" s="12" t="s">
        <v>3545</v>
      </c>
      <c r="C41" s="12" t="s">
        <v>3546</v>
      </c>
      <c r="D41" s="12" t="s">
        <v>3547</v>
      </c>
      <c r="E41" s="12">
        <v>85</v>
      </c>
      <c r="F41" s="12">
        <v>94.4</v>
      </c>
      <c r="G41" s="12">
        <v>104</v>
      </c>
      <c r="H41" s="12">
        <v>1</v>
      </c>
      <c r="I41" s="12">
        <v>137</v>
      </c>
      <c r="J41" s="12">
        <v>1.4</v>
      </c>
      <c r="K41" s="12">
        <v>1</v>
      </c>
      <c r="L41" s="12" t="s">
        <v>48</v>
      </c>
      <c r="M41" s="280" t="s">
        <v>137</v>
      </c>
    </row>
    <row r="42" spans="1:13" ht="15" customHeight="1" x14ac:dyDescent="0.25">
      <c r="A42" s="12" t="s">
        <v>3548</v>
      </c>
      <c r="B42" s="12" t="s">
        <v>3549</v>
      </c>
      <c r="C42" s="12" t="s">
        <v>3550</v>
      </c>
      <c r="D42" s="12" t="s">
        <v>3551</v>
      </c>
      <c r="E42" s="12">
        <v>90</v>
      </c>
      <c r="F42" s="12">
        <v>100</v>
      </c>
      <c r="G42" s="12">
        <v>111</v>
      </c>
      <c r="H42" s="12">
        <v>1</v>
      </c>
      <c r="I42" s="12">
        <v>146</v>
      </c>
      <c r="J42" s="12">
        <v>1.3</v>
      </c>
      <c r="K42" s="12">
        <v>1</v>
      </c>
      <c r="L42" s="12" t="s">
        <v>48</v>
      </c>
      <c r="M42" s="280" t="s">
        <v>137</v>
      </c>
    </row>
    <row r="43" spans="1:13" ht="15" customHeight="1" x14ac:dyDescent="0.25">
      <c r="A43" s="12" t="s">
        <v>3552</v>
      </c>
      <c r="B43" s="12" t="s">
        <v>3553</v>
      </c>
      <c r="C43" s="12" t="s">
        <v>3554</v>
      </c>
      <c r="D43" s="12" t="s">
        <v>3555</v>
      </c>
      <c r="E43" s="12">
        <v>100</v>
      </c>
      <c r="F43" s="12">
        <v>111</v>
      </c>
      <c r="G43" s="12">
        <v>123</v>
      </c>
      <c r="H43" s="12">
        <v>1</v>
      </c>
      <c r="I43" s="12">
        <v>162</v>
      </c>
      <c r="J43" s="12">
        <v>1.2</v>
      </c>
      <c r="K43" s="12">
        <v>1</v>
      </c>
      <c r="L43" s="12" t="s">
        <v>48</v>
      </c>
      <c r="M43" s="280" t="s">
        <v>137</v>
      </c>
    </row>
    <row r="44" spans="1:13" ht="15" customHeight="1" x14ac:dyDescent="0.25">
      <c r="A44" s="12" t="s">
        <v>3556</v>
      </c>
      <c r="B44" s="12" t="s">
        <v>3557</v>
      </c>
      <c r="C44" s="12" t="s">
        <v>3558</v>
      </c>
      <c r="D44" s="12" t="s">
        <v>3559</v>
      </c>
      <c r="E44" s="12">
        <v>110</v>
      </c>
      <c r="F44" s="12">
        <v>122</v>
      </c>
      <c r="G44" s="12">
        <v>135</v>
      </c>
      <c r="H44" s="12">
        <v>1</v>
      </c>
      <c r="I44" s="12">
        <v>177</v>
      </c>
      <c r="J44" s="12">
        <v>1.1000000000000001</v>
      </c>
      <c r="K44" s="12">
        <v>1</v>
      </c>
      <c r="L44" s="12" t="s">
        <v>48</v>
      </c>
      <c r="M44" s="280" t="s">
        <v>137</v>
      </c>
    </row>
    <row r="45" spans="1:13" ht="15" customHeight="1" x14ac:dyDescent="0.25">
      <c r="A45" s="12" t="s">
        <v>3560</v>
      </c>
      <c r="B45" s="12" t="s">
        <v>3561</v>
      </c>
      <c r="C45" s="12" t="s">
        <v>3562</v>
      </c>
      <c r="D45" s="12" t="s">
        <v>3563</v>
      </c>
      <c r="E45" s="12">
        <v>120</v>
      </c>
      <c r="F45" s="12">
        <v>133</v>
      </c>
      <c r="G45" s="12">
        <v>147</v>
      </c>
      <c r="H45" s="12">
        <v>1</v>
      </c>
      <c r="I45" s="12">
        <v>193</v>
      </c>
      <c r="J45" s="12">
        <v>1</v>
      </c>
      <c r="K45" s="12">
        <v>1</v>
      </c>
      <c r="L45" s="12" t="s">
        <v>48</v>
      </c>
      <c r="M45" s="280" t="s">
        <v>137</v>
      </c>
    </row>
    <row r="46" spans="1:13" ht="15" customHeight="1" x14ac:dyDescent="0.25">
      <c r="A46" s="12" t="s">
        <v>3564</v>
      </c>
      <c r="B46" s="12" t="s">
        <v>3565</v>
      </c>
      <c r="C46" s="12" t="s">
        <v>3566</v>
      </c>
      <c r="D46" s="12" t="s">
        <v>3567</v>
      </c>
      <c r="E46" s="12">
        <v>130</v>
      </c>
      <c r="F46" s="12">
        <v>144</v>
      </c>
      <c r="G46" s="12">
        <v>159</v>
      </c>
      <c r="H46" s="12">
        <v>1</v>
      </c>
      <c r="I46" s="12">
        <v>209</v>
      </c>
      <c r="J46" s="12">
        <v>0.9</v>
      </c>
      <c r="K46" s="12">
        <v>1</v>
      </c>
      <c r="L46" s="12" t="s">
        <v>48</v>
      </c>
      <c r="M46" s="280" t="s">
        <v>137</v>
      </c>
    </row>
    <row r="47" spans="1:13" ht="15" customHeight="1" x14ac:dyDescent="0.25">
      <c r="A47" s="12" t="s">
        <v>3568</v>
      </c>
      <c r="B47" s="12" t="s">
        <v>3569</v>
      </c>
      <c r="C47" s="12" t="s">
        <v>3570</v>
      </c>
      <c r="D47" s="12" t="s">
        <v>3571</v>
      </c>
      <c r="E47" s="12">
        <v>150</v>
      </c>
      <c r="F47" s="12">
        <v>167</v>
      </c>
      <c r="G47" s="12">
        <v>185</v>
      </c>
      <c r="H47" s="12">
        <v>1</v>
      </c>
      <c r="I47" s="12">
        <v>243</v>
      </c>
      <c r="J47" s="12">
        <v>0.8</v>
      </c>
      <c r="K47" s="12">
        <v>1</v>
      </c>
      <c r="L47" s="12" t="s">
        <v>48</v>
      </c>
      <c r="M47" s="280" t="s">
        <v>137</v>
      </c>
    </row>
    <row r="48" spans="1:13" ht="15" customHeight="1" x14ac:dyDescent="0.25">
      <c r="A48" s="12" t="s">
        <v>3572</v>
      </c>
      <c r="B48" s="12" t="s">
        <v>3573</v>
      </c>
      <c r="C48" s="12" t="s">
        <v>3574</v>
      </c>
      <c r="D48" s="12" t="s">
        <v>3575</v>
      </c>
      <c r="E48" s="12">
        <v>160</v>
      </c>
      <c r="F48" s="12">
        <v>178</v>
      </c>
      <c r="G48" s="12">
        <v>197</v>
      </c>
      <c r="H48" s="12">
        <v>1</v>
      </c>
      <c r="I48" s="12">
        <v>259</v>
      </c>
      <c r="J48" s="12">
        <v>0.7</v>
      </c>
      <c r="K48" s="12">
        <v>1</v>
      </c>
      <c r="L48" s="12" t="s">
        <v>48</v>
      </c>
      <c r="M48" s="280" t="s">
        <v>137</v>
      </c>
    </row>
    <row r="49" spans="1:13" ht="15" customHeight="1" x14ac:dyDescent="0.25">
      <c r="A49" s="12" t="s">
        <v>3576</v>
      </c>
      <c r="B49" s="12" t="s">
        <v>3577</v>
      </c>
      <c r="C49" s="12" t="s">
        <v>3578</v>
      </c>
      <c r="D49" s="12" t="s">
        <v>3579</v>
      </c>
      <c r="E49" s="12">
        <v>170</v>
      </c>
      <c r="F49" s="12">
        <v>189</v>
      </c>
      <c r="G49" s="12">
        <v>209</v>
      </c>
      <c r="H49" s="12">
        <v>1</v>
      </c>
      <c r="I49" s="12">
        <v>275</v>
      </c>
      <c r="J49" s="12">
        <v>0.7</v>
      </c>
      <c r="K49" s="12">
        <v>1</v>
      </c>
      <c r="L49" s="12" t="s">
        <v>48</v>
      </c>
      <c r="M49" s="280" t="s">
        <v>137</v>
      </c>
    </row>
    <row r="50" spans="1:13" ht="15" customHeight="1" x14ac:dyDescent="0.25">
      <c r="A50" s="12" t="s">
        <v>3580</v>
      </c>
      <c r="B50" s="12" t="s">
        <v>3581</v>
      </c>
      <c r="C50" s="12" t="s">
        <v>3582</v>
      </c>
      <c r="D50" s="12" t="s">
        <v>3583</v>
      </c>
      <c r="E50" s="12">
        <v>180</v>
      </c>
      <c r="F50" s="12">
        <v>198</v>
      </c>
      <c r="G50" s="12">
        <v>221</v>
      </c>
      <c r="H50" s="12">
        <v>1</v>
      </c>
      <c r="I50" s="12">
        <v>291</v>
      </c>
      <c r="J50" s="12">
        <v>0.7</v>
      </c>
      <c r="K50" s="12">
        <v>1</v>
      </c>
      <c r="L50" s="12" t="s">
        <v>48</v>
      </c>
      <c r="M50" s="280" t="s">
        <v>137</v>
      </c>
    </row>
    <row r="51" spans="1:13" ht="15" customHeight="1" x14ac:dyDescent="0.25">
      <c r="A51" s="12" t="s">
        <v>3584</v>
      </c>
      <c r="B51" s="12" t="s">
        <v>3585</v>
      </c>
      <c r="C51" s="12" t="s">
        <v>3586</v>
      </c>
      <c r="D51" s="12" t="s">
        <v>3587</v>
      </c>
      <c r="E51" s="12">
        <v>190</v>
      </c>
      <c r="F51" s="12">
        <v>209</v>
      </c>
      <c r="G51" s="12">
        <v>233</v>
      </c>
      <c r="H51" s="12">
        <v>1</v>
      </c>
      <c r="I51" s="12">
        <v>307</v>
      </c>
      <c r="J51" s="12">
        <v>0.7</v>
      </c>
      <c r="K51" s="12">
        <v>1</v>
      </c>
      <c r="L51" s="12" t="s">
        <v>48</v>
      </c>
      <c r="M51" s="280" t="s">
        <v>137</v>
      </c>
    </row>
    <row r="52" spans="1:13" ht="15" customHeight="1" x14ac:dyDescent="0.25">
      <c r="A52" s="12" t="s">
        <v>3588</v>
      </c>
      <c r="B52" s="12" t="s">
        <v>3589</v>
      </c>
      <c r="C52" s="12" t="s">
        <v>3590</v>
      </c>
      <c r="D52" s="12" t="s">
        <v>3591</v>
      </c>
      <c r="E52" s="12">
        <v>200</v>
      </c>
      <c r="F52" s="12">
        <v>220</v>
      </c>
      <c r="G52" s="12">
        <v>246</v>
      </c>
      <c r="H52" s="12">
        <v>1</v>
      </c>
      <c r="I52" s="12">
        <v>324</v>
      </c>
      <c r="J52" s="12">
        <v>0.6</v>
      </c>
      <c r="K52" s="12">
        <v>1</v>
      </c>
      <c r="L52" s="12" t="s">
        <v>48</v>
      </c>
      <c r="M52" s="280" t="s">
        <v>137</v>
      </c>
    </row>
    <row r="53" spans="1:13" ht="15" customHeight="1" x14ac:dyDescent="0.25">
      <c r="A53" s="12" t="s">
        <v>3592</v>
      </c>
      <c r="B53" s="12" t="s">
        <v>3593</v>
      </c>
      <c r="C53" s="12" t="s">
        <v>3594</v>
      </c>
      <c r="D53" s="12" t="s">
        <v>3595</v>
      </c>
      <c r="E53" s="12">
        <v>220</v>
      </c>
      <c r="F53" s="12">
        <v>246</v>
      </c>
      <c r="G53" s="12">
        <v>272</v>
      </c>
      <c r="H53" s="12">
        <v>1</v>
      </c>
      <c r="I53" s="12">
        <v>356</v>
      </c>
      <c r="J53" s="12">
        <v>0.56000000000000005</v>
      </c>
      <c r="K53" s="12">
        <v>1</v>
      </c>
      <c r="L53" s="12" t="s">
        <v>48</v>
      </c>
      <c r="M53" s="280" t="s">
        <v>137</v>
      </c>
    </row>
    <row r="54" spans="1:13" ht="15" customHeight="1" x14ac:dyDescent="0.25">
      <c r="A54" s="12" t="s">
        <v>3596</v>
      </c>
      <c r="B54" s="12" t="s">
        <v>3597</v>
      </c>
      <c r="C54" s="12" t="s">
        <v>1180</v>
      </c>
      <c r="D54" s="12" t="s">
        <v>3598</v>
      </c>
      <c r="E54" s="12">
        <v>5</v>
      </c>
      <c r="F54" s="12">
        <v>6.4</v>
      </c>
      <c r="G54" s="12">
        <v>7</v>
      </c>
      <c r="H54" s="12">
        <v>10</v>
      </c>
      <c r="I54" s="12">
        <v>9.1999999999999993</v>
      </c>
      <c r="J54" s="12">
        <v>43.5</v>
      </c>
      <c r="K54" s="12">
        <v>800</v>
      </c>
      <c r="L54" s="12" t="s">
        <v>48</v>
      </c>
      <c r="M54" s="280" t="s">
        <v>137</v>
      </c>
    </row>
    <row r="55" spans="1:13" ht="15" customHeight="1" x14ac:dyDescent="0.25">
      <c r="A55" s="12" t="s">
        <v>3599</v>
      </c>
      <c r="B55" s="12" t="s">
        <v>3600</v>
      </c>
      <c r="C55" s="12" t="s">
        <v>3601</v>
      </c>
      <c r="D55" s="12" t="s">
        <v>3602</v>
      </c>
      <c r="E55" s="12">
        <v>6</v>
      </c>
      <c r="F55" s="12">
        <v>6.67</v>
      </c>
      <c r="G55" s="12">
        <v>7.37</v>
      </c>
      <c r="H55" s="12">
        <v>10</v>
      </c>
      <c r="I55" s="12">
        <v>10.3</v>
      </c>
      <c r="J55" s="12">
        <v>38.799999999999997</v>
      </c>
      <c r="K55" s="12">
        <v>800</v>
      </c>
      <c r="L55" s="12" t="s">
        <v>48</v>
      </c>
      <c r="M55" s="280" t="s">
        <v>137</v>
      </c>
    </row>
    <row r="56" spans="1:13" ht="15" customHeight="1" x14ac:dyDescent="0.25">
      <c r="A56" s="12" t="s">
        <v>3603</v>
      </c>
      <c r="B56" s="12" t="s">
        <v>3604</v>
      </c>
      <c r="C56" s="12" t="s">
        <v>876</v>
      </c>
      <c r="D56" s="12" t="s">
        <v>3605</v>
      </c>
      <c r="E56" s="12">
        <v>6.5</v>
      </c>
      <c r="F56" s="12">
        <v>7.22</v>
      </c>
      <c r="G56" s="12">
        <v>7.98</v>
      </c>
      <c r="H56" s="12">
        <v>10</v>
      </c>
      <c r="I56" s="12">
        <v>11.2</v>
      </c>
      <c r="J56" s="12">
        <v>35.700000000000003</v>
      </c>
      <c r="K56" s="12">
        <v>500</v>
      </c>
      <c r="L56" s="12" t="s">
        <v>48</v>
      </c>
      <c r="M56" s="280" t="s">
        <v>137</v>
      </c>
    </row>
    <row r="57" spans="1:13" ht="15" customHeight="1" x14ac:dyDescent="0.25">
      <c r="A57" s="12" t="s">
        <v>3606</v>
      </c>
      <c r="B57" s="12" t="s">
        <v>3607</v>
      </c>
      <c r="C57" s="12" t="s">
        <v>3608</v>
      </c>
      <c r="D57" s="12" t="s">
        <v>3609</v>
      </c>
      <c r="E57" s="12">
        <v>7</v>
      </c>
      <c r="F57" s="12">
        <v>7.78</v>
      </c>
      <c r="G57" s="12">
        <v>8.6</v>
      </c>
      <c r="H57" s="12">
        <v>10</v>
      </c>
      <c r="I57" s="12">
        <v>12</v>
      </c>
      <c r="J57" s="12">
        <v>33.299999999999997</v>
      </c>
      <c r="K57" s="12">
        <v>200</v>
      </c>
      <c r="L57" s="12" t="s">
        <v>48</v>
      </c>
      <c r="M57" s="280" t="s">
        <v>137</v>
      </c>
    </row>
    <row r="58" spans="1:13" ht="15" customHeight="1" x14ac:dyDescent="0.25">
      <c r="A58" s="12" t="s">
        <v>3610</v>
      </c>
      <c r="B58" s="12" t="s">
        <v>3611</v>
      </c>
      <c r="C58" s="12" t="s">
        <v>3612</v>
      </c>
      <c r="D58" s="12" t="s">
        <v>3613</v>
      </c>
      <c r="E58" s="12">
        <v>7.5</v>
      </c>
      <c r="F58" s="12">
        <v>8.33</v>
      </c>
      <c r="G58" s="12">
        <v>9.2100000000000009</v>
      </c>
      <c r="H58" s="12">
        <v>1</v>
      </c>
      <c r="I58" s="12">
        <v>12.9</v>
      </c>
      <c r="J58" s="12">
        <v>31</v>
      </c>
      <c r="K58" s="12">
        <v>100</v>
      </c>
      <c r="L58" s="12" t="s">
        <v>48</v>
      </c>
      <c r="M58" s="280" t="s">
        <v>137</v>
      </c>
    </row>
    <row r="59" spans="1:13" ht="15" customHeight="1" x14ac:dyDescent="0.25">
      <c r="A59" s="12" t="s">
        <v>3614</v>
      </c>
      <c r="B59" s="12" t="s">
        <v>3615</v>
      </c>
      <c r="C59" s="12" t="s">
        <v>3616</v>
      </c>
      <c r="D59" s="12" t="s">
        <v>3617</v>
      </c>
      <c r="E59" s="12">
        <v>8</v>
      </c>
      <c r="F59" s="12">
        <v>8.89</v>
      </c>
      <c r="G59" s="12">
        <v>9.83</v>
      </c>
      <c r="H59" s="12">
        <v>1</v>
      </c>
      <c r="I59" s="12">
        <v>13.6</v>
      </c>
      <c r="J59" s="12">
        <v>29.4</v>
      </c>
      <c r="K59" s="12">
        <v>50</v>
      </c>
      <c r="L59" s="12" t="s">
        <v>48</v>
      </c>
      <c r="M59" s="280" t="s">
        <v>137</v>
      </c>
    </row>
    <row r="60" spans="1:13" ht="15" customHeight="1" x14ac:dyDescent="0.25">
      <c r="A60" s="12" t="s">
        <v>3618</v>
      </c>
      <c r="B60" s="12" t="s">
        <v>3619</v>
      </c>
      <c r="C60" s="12" t="s">
        <v>3620</v>
      </c>
      <c r="D60" s="12" t="s">
        <v>3621</v>
      </c>
      <c r="E60" s="12">
        <v>8.5</v>
      </c>
      <c r="F60" s="12">
        <v>9.44</v>
      </c>
      <c r="G60" s="12">
        <v>10.4</v>
      </c>
      <c r="H60" s="12">
        <v>1</v>
      </c>
      <c r="I60" s="12">
        <v>14.4</v>
      </c>
      <c r="J60" s="12">
        <v>27.8</v>
      </c>
      <c r="K60" s="12">
        <v>20</v>
      </c>
      <c r="L60" s="12" t="s">
        <v>48</v>
      </c>
      <c r="M60" s="280" t="s">
        <v>137</v>
      </c>
    </row>
    <row r="61" spans="1:13" ht="15" customHeight="1" x14ac:dyDescent="0.25">
      <c r="A61" s="12" t="s">
        <v>3622</v>
      </c>
      <c r="B61" s="12" t="s">
        <v>3623</v>
      </c>
      <c r="C61" s="12" t="s">
        <v>3624</v>
      </c>
      <c r="D61" s="12" t="s">
        <v>3625</v>
      </c>
      <c r="E61" s="12">
        <v>9</v>
      </c>
      <c r="F61" s="12">
        <v>10</v>
      </c>
      <c r="G61" s="12">
        <v>11.1</v>
      </c>
      <c r="H61" s="12">
        <v>1</v>
      </c>
      <c r="I61" s="12">
        <v>15.4</v>
      </c>
      <c r="J61" s="12">
        <v>26</v>
      </c>
      <c r="K61" s="12">
        <v>10</v>
      </c>
      <c r="L61" s="12" t="s">
        <v>48</v>
      </c>
      <c r="M61" s="280" t="s">
        <v>137</v>
      </c>
    </row>
    <row r="62" spans="1:13" ht="15" customHeight="1" x14ac:dyDescent="0.25">
      <c r="A62" s="12" t="s">
        <v>3626</v>
      </c>
      <c r="B62" s="12" t="s">
        <v>3627</v>
      </c>
      <c r="C62" s="12" t="s">
        <v>3628</v>
      </c>
      <c r="D62" s="12" t="s">
        <v>3629</v>
      </c>
      <c r="E62" s="12">
        <v>10</v>
      </c>
      <c r="F62" s="12">
        <v>11.1</v>
      </c>
      <c r="G62" s="12">
        <v>12.3</v>
      </c>
      <c r="H62" s="12">
        <v>1</v>
      </c>
      <c r="I62" s="12">
        <v>17</v>
      </c>
      <c r="J62" s="12">
        <v>23.5</v>
      </c>
      <c r="K62" s="12">
        <v>1</v>
      </c>
      <c r="L62" s="12" t="s">
        <v>48</v>
      </c>
      <c r="M62" s="280" t="s">
        <v>137</v>
      </c>
    </row>
    <row r="63" spans="1:13" ht="15" customHeight="1" x14ac:dyDescent="0.25">
      <c r="A63" s="12" t="s">
        <v>3630</v>
      </c>
      <c r="B63" s="12" t="s">
        <v>3631</v>
      </c>
      <c r="C63" s="12" t="s">
        <v>3632</v>
      </c>
      <c r="D63" s="12" t="s">
        <v>3633</v>
      </c>
      <c r="E63" s="12">
        <v>11</v>
      </c>
      <c r="F63" s="12">
        <v>12.2</v>
      </c>
      <c r="G63" s="12">
        <v>13.5</v>
      </c>
      <c r="H63" s="12">
        <v>1</v>
      </c>
      <c r="I63" s="12">
        <v>18.2</v>
      </c>
      <c r="J63" s="12">
        <v>22</v>
      </c>
      <c r="K63" s="12">
        <v>1</v>
      </c>
      <c r="L63" s="12" t="s">
        <v>48</v>
      </c>
      <c r="M63" s="280" t="s">
        <v>137</v>
      </c>
    </row>
    <row r="64" spans="1:13" ht="15" customHeight="1" x14ac:dyDescent="0.25">
      <c r="A64" s="12" t="s">
        <v>3634</v>
      </c>
      <c r="B64" s="12" t="s">
        <v>3635</v>
      </c>
      <c r="C64" s="12" t="s">
        <v>3636</v>
      </c>
      <c r="D64" s="12" t="s">
        <v>3637</v>
      </c>
      <c r="E64" s="12">
        <v>12</v>
      </c>
      <c r="F64" s="12">
        <v>13.3</v>
      </c>
      <c r="G64" s="12">
        <v>14.7</v>
      </c>
      <c r="H64" s="12">
        <v>1</v>
      </c>
      <c r="I64" s="12">
        <v>19.899999999999999</v>
      </c>
      <c r="J64" s="12">
        <v>20.100000000000001</v>
      </c>
      <c r="K64" s="12">
        <v>1</v>
      </c>
      <c r="L64" s="12" t="s">
        <v>48</v>
      </c>
      <c r="M64" s="280" t="s">
        <v>137</v>
      </c>
    </row>
    <row r="65" spans="1:13" ht="15" customHeight="1" x14ac:dyDescent="0.25">
      <c r="A65" s="12" t="s">
        <v>3638</v>
      </c>
      <c r="B65" s="12" t="s">
        <v>3639</v>
      </c>
      <c r="C65" s="12" t="s">
        <v>3640</v>
      </c>
      <c r="D65" s="12" t="s">
        <v>3641</v>
      </c>
      <c r="E65" s="12">
        <v>13</v>
      </c>
      <c r="F65" s="12">
        <v>14</v>
      </c>
      <c r="G65" s="12">
        <v>15.9</v>
      </c>
      <c r="H65" s="12">
        <v>1</v>
      </c>
      <c r="I65" s="12">
        <v>21.5</v>
      </c>
      <c r="J65" s="12">
        <v>18.600000000000001</v>
      </c>
      <c r="K65" s="12">
        <v>1</v>
      </c>
      <c r="L65" s="12" t="s">
        <v>48</v>
      </c>
      <c r="M65" s="280" t="s">
        <v>137</v>
      </c>
    </row>
    <row r="66" spans="1:13" ht="15" customHeight="1" x14ac:dyDescent="0.25">
      <c r="A66" s="12" t="s">
        <v>3642</v>
      </c>
      <c r="B66" s="12" t="s">
        <v>3643</v>
      </c>
      <c r="C66" s="12" t="s">
        <v>3644</v>
      </c>
      <c r="D66" s="12" t="s">
        <v>3645</v>
      </c>
      <c r="E66" s="12">
        <v>14</v>
      </c>
      <c r="F66" s="12">
        <v>15.6</v>
      </c>
      <c r="G66" s="12">
        <v>17.2</v>
      </c>
      <c r="H66" s="12">
        <v>1</v>
      </c>
      <c r="I66" s="12">
        <v>23.2</v>
      </c>
      <c r="J66" s="12">
        <v>17.2</v>
      </c>
      <c r="K66" s="12">
        <v>1</v>
      </c>
      <c r="L66" s="12" t="s">
        <v>48</v>
      </c>
      <c r="M66" s="280" t="s">
        <v>137</v>
      </c>
    </row>
    <row r="67" spans="1:13" ht="15" customHeight="1" x14ac:dyDescent="0.25">
      <c r="A67" s="12" t="s">
        <v>3646</v>
      </c>
      <c r="B67" s="12" t="s">
        <v>3647</v>
      </c>
      <c r="C67" s="12" t="s">
        <v>3648</v>
      </c>
      <c r="D67" s="12" t="s">
        <v>3649</v>
      </c>
      <c r="E67" s="12">
        <v>15</v>
      </c>
      <c r="F67" s="12">
        <v>16.7</v>
      </c>
      <c r="G67" s="12">
        <v>18.5</v>
      </c>
      <c r="H67" s="12">
        <v>1</v>
      </c>
      <c r="I67" s="12">
        <v>24.4</v>
      </c>
      <c r="J67" s="12">
        <v>16.399999999999999</v>
      </c>
      <c r="K67" s="12">
        <v>1</v>
      </c>
      <c r="L67" s="12" t="s">
        <v>48</v>
      </c>
      <c r="M67" s="280" t="s">
        <v>137</v>
      </c>
    </row>
    <row r="68" spans="1:13" ht="15" customHeight="1" x14ac:dyDescent="0.25">
      <c r="A68" s="12" t="s">
        <v>3650</v>
      </c>
      <c r="B68" s="12" t="s">
        <v>3651</v>
      </c>
      <c r="C68" s="12" t="s">
        <v>3652</v>
      </c>
      <c r="D68" s="12" t="s">
        <v>3653</v>
      </c>
      <c r="E68" s="12">
        <v>16</v>
      </c>
      <c r="F68" s="12">
        <v>17.8</v>
      </c>
      <c r="G68" s="12">
        <v>19.7</v>
      </c>
      <c r="H68" s="12">
        <v>1</v>
      </c>
      <c r="I68" s="12">
        <v>26</v>
      </c>
      <c r="J68" s="12">
        <v>15.4</v>
      </c>
      <c r="K68" s="12">
        <v>1</v>
      </c>
      <c r="L68" s="12" t="s">
        <v>48</v>
      </c>
      <c r="M68" s="280" t="s">
        <v>137</v>
      </c>
    </row>
    <row r="69" spans="1:13" ht="15" customHeight="1" x14ac:dyDescent="0.25">
      <c r="A69" s="12" t="s">
        <v>3654</v>
      </c>
      <c r="B69" s="12" t="s">
        <v>3655</v>
      </c>
      <c r="C69" s="12" t="s">
        <v>3656</v>
      </c>
      <c r="D69" s="12" t="s">
        <v>3657</v>
      </c>
      <c r="E69" s="12">
        <v>17</v>
      </c>
      <c r="F69" s="12">
        <v>18.899999999999999</v>
      </c>
      <c r="G69" s="12">
        <v>20.9</v>
      </c>
      <c r="H69" s="12">
        <v>1</v>
      </c>
      <c r="I69" s="12">
        <v>27.6</v>
      </c>
      <c r="J69" s="12">
        <v>14.5</v>
      </c>
      <c r="K69" s="12">
        <v>1</v>
      </c>
      <c r="L69" s="12" t="s">
        <v>48</v>
      </c>
      <c r="M69" s="280" t="s">
        <v>137</v>
      </c>
    </row>
    <row r="70" spans="1:13" ht="15" customHeight="1" x14ac:dyDescent="0.25">
      <c r="A70" s="12" t="s">
        <v>3658</v>
      </c>
      <c r="B70" s="12" t="s">
        <v>3659</v>
      </c>
      <c r="C70" s="12" t="s">
        <v>3660</v>
      </c>
      <c r="D70" s="12" t="s">
        <v>3661</v>
      </c>
      <c r="E70" s="12">
        <v>18</v>
      </c>
      <c r="F70" s="12">
        <v>20</v>
      </c>
      <c r="G70" s="12">
        <v>22.1</v>
      </c>
      <c r="H70" s="12">
        <v>1</v>
      </c>
      <c r="I70" s="12">
        <v>29.2</v>
      </c>
      <c r="J70" s="12">
        <v>13.7</v>
      </c>
      <c r="K70" s="12">
        <v>1</v>
      </c>
      <c r="L70" s="12" t="s">
        <v>48</v>
      </c>
      <c r="M70" s="280" t="s">
        <v>137</v>
      </c>
    </row>
    <row r="71" spans="1:13" ht="15" customHeight="1" x14ac:dyDescent="0.25">
      <c r="A71" s="12" t="s">
        <v>3662</v>
      </c>
      <c r="B71" s="12" t="s">
        <v>3663</v>
      </c>
      <c r="C71" s="12" t="s">
        <v>3664</v>
      </c>
      <c r="D71" s="12" t="s">
        <v>3665</v>
      </c>
      <c r="E71" s="12">
        <v>20</v>
      </c>
      <c r="F71" s="12">
        <v>22.2</v>
      </c>
      <c r="G71" s="12">
        <v>24.5</v>
      </c>
      <c r="H71" s="12">
        <v>1</v>
      </c>
      <c r="I71" s="12">
        <v>32.4</v>
      </c>
      <c r="J71" s="12">
        <v>12.3</v>
      </c>
      <c r="K71" s="12">
        <v>1</v>
      </c>
      <c r="L71" s="12" t="s">
        <v>48</v>
      </c>
      <c r="M71" s="280" t="s">
        <v>137</v>
      </c>
    </row>
    <row r="72" spans="1:13" ht="15" customHeight="1" x14ac:dyDescent="0.25">
      <c r="A72" s="12" t="s">
        <v>3666</v>
      </c>
      <c r="B72" s="12" t="s">
        <v>3667</v>
      </c>
      <c r="C72" s="12" t="s">
        <v>3668</v>
      </c>
      <c r="D72" s="12" t="s">
        <v>3669</v>
      </c>
      <c r="E72" s="12">
        <v>22</v>
      </c>
      <c r="F72" s="12">
        <v>24.4</v>
      </c>
      <c r="G72" s="12">
        <v>26.9</v>
      </c>
      <c r="H72" s="12">
        <v>1</v>
      </c>
      <c r="I72" s="12">
        <v>35.5</v>
      </c>
      <c r="J72" s="12">
        <v>11.3</v>
      </c>
      <c r="K72" s="12">
        <v>1</v>
      </c>
      <c r="L72" s="12" t="s">
        <v>48</v>
      </c>
      <c r="M72" s="280" t="s">
        <v>137</v>
      </c>
    </row>
    <row r="73" spans="1:13" ht="15" customHeight="1" x14ac:dyDescent="0.25">
      <c r="A73" s="12" t="s">
        <v>3670</v>
      </c>
      <c r="B73" s="12" t="s">
        <v>3671</v>
      </c>
      <c r="C73" s="12" t="s">
        <v>3672</v>
      </c>
      <c r="D73" s="12" t="s">
        <v>3673</v>
      </c>
      <c r="E73" s="12">
        <v>24</v>
      </c>
      <c r="F73" s="12">
        <v>26.7</v>
      </c>
      <c r="G73" s="12">
        <v>29.5</v>
      </c>
      <c r="H73" s="12">
        <v>1</v>
      </c>
      <c r="I73" s="12">
        <v>28.9</v>
      </c>
      <c r="J73" s="12">
        <v>10.3</v>
      </c>
      <c r="K73" s="12">
        <v>1</v>
      </c>
      <c r="L73" s="12" t="s">
        <v>48</v>
      </c>
      <c r="M73" s="280" t="s">
        <v>137</v>
      </c>
    </row>
    <row r="74" spans="1:13" ht="15" customHeight="1" x14ac:dyDescent="0.25">
      <c r="A74" s="12" t="s">
        <v>3674</v>
      </c>
      <c r="B74" s="12" t="s">
        <v>3675</v>
      </c>
      <c r="C74" s="12" t="s">
        <v>3676</v>
      </c>
      <c r="D74" s="12" t="s">
        <v>3677</v>
      </c>
      <c r="E74" s="12">
        <v>26</v>
      </c>
      <c r="F74" s="12">
        <v>28.9</v>
      </c>
      <c r="G74" s="12">
        <v>31.9</v>
      </c>
      <c r="H74" s="12">
        <v>1</v>
      </c>
      <c r="I74" s="12">
        <v>42.1</v>
      </c>
      <c r="J74" s="12">
        <v>9.5</v>
      </c>
      <c r="K74" s="12">
        <v>1</v>
      </c>
      <c r="L74" s="12" t="s">
        <v>48</v>
      </c>
      <c r="M74" s="280" t="s">
        <v>137</v>
      </c>
    </row>
    <row r="75" spans="1:13" ht="15" customHeight="1" x14ac:dyDescent="0.25">
      <c r="A75" s="12" t="s">
        <v>3678</v>
      </c>
      <c r="B75" s="12" t="s">
        <v>3679</v>
      </c>
      <c r="C75" s="12" t="s">
        <v>3680</v>
      </c>
      <c r="D75" s="12" t="s">
        <v>3681</v>
      </c>
      <c r="E75" s="12">
        <v>28</v>
      </c>
      <c r="F75" s="12">
        <v>31.1</v>
      </c>
      <c r="G75" s="12">
        <v>34.4</v>
      </c>
      <c r="H75" s="12">
        <v>1</v>
      </c>
      <c r="I75" s="12">
        <v>45.4</v>
      </c>
      <c r="J75" s="12">
        <v>8.8000000000000007</v>
      </c>
      <c r="K75" s="12">
        <v>1</v>
      </c>
      <c r="L75" s="12" t="s">
        <v>48</v>
      </c>
      <c r="M75" s="280" t="s">
        <v>137</v>
      </c>
    </row>
    <row r="76" spans="1:13" ht="15" customHeight="1" x14ac:dyDescent="0.25">
      <c r="A76" s="12" t="s">
        <v>3682</v>
      </c>
      <c r="B76" s="12" t="s">
        <v>3683</v>
      </c>
      <c r="C76" s="12" t="s">
        <v>3684</v>
      </c>
      <c r="D76" s="12" t="s">
        <v>3685</v>
      </c>
      <c r="E76" s="12">
        <v>30</v>
      </c>
      <c r="F76" s="12">
        <v>33.299999999999997</v>
      </c>
      <c r="G76" s="12">
        <v>36.799999999999997</v>
      </c>
      <c r="H76" s="12">
        <v>1</v>
      </c>
      <c r="I76" s="12">
        <v>48.4</v>
      </c>
      <c r="J76" s="12">
        <v>8.3000000000000007</v>
      </c>
      <c r="K76" s="12">
        <v>1</v>
      </c>
      <c r="L76" s="12" t="s">
        <v>48</v>
      </c>
      <c r="M76" s="280" t="s">
        <v>137</v>
      </c>
    </row>
    <row r="77" spans="1:13" ht="15" customHeight="1" x14ac:dyDescent="0.25">
      <c r="A77" s="12" t="s">
        <v>3686</v>
      </c>
      <c r="B77" s="12" t="s">
        <v>3687</v>
      </c>
      <c r="C77" s="12" t="s">
        <v>3688</v>
      </c>
      <c r="D77" s="12" t="s">
        <v>3689</v>
      </c>
      <c r="E77" s="12">
        <v>33</v>
      </c>
      <c r="F77" s="12">
        <v>36.700000000000003</v>
      </c>
      <c r="G77" s="12">
        <v>40.6</v>
      </c>
      <c r="H77" s="12">
        <v>1</v>
      </c>
      <c r="I77" s="12">
        <v>53.3</v>
      </c>
      <c r="J77" s="12">
        <v>7.5</v>
      </c>
      <c r="K77" s="12">
        <v>1</v>
      </c>
      <c r="L77" s="12" t="s">
        <v>48</v>
      </c>
      <c r="M77" s="280" t="s">
        <v>137</v>
      </c>
    </row>
    <row r="78" spans="1:13" ht="15" customHeight="1" x14ac:dyDescent="0.25">
      <c r="A78" s="12" t="s">
        <v>3690</v>
      </c>
      <c r="B78" s="12" t="s">
        <v>3691</v>
      </c>
      <c r="C78" s="12" t="s">
        <v>3692</v>
      </c>
      <c r="D78" s="12" t="s">
        <v>3693</v>
      </c>
      <c r="E78" s="12">
        <v>36</v>
      </c>
      <c r="F78" s="12">
        <v>40</v>
      </c>
      <c r="G78" s="12">
        <v>44.2</v>
      </c>
      <c r="H78" s="12">
        <v>1</v>
      </c>
      <c r="I78" s="12">
        <v>58.1</v>
      </c>
      <c r="J78" s="12">
        <v>6.9</v>
      </c>
      <c r="K78" s="12">
        <v>1</v>
      </c>
      <c r="L78" s="12" t="s">
        <v>48</v>
      </c>
      <c r="M78" s="280" t="s">
        <v>137</v>
      </c>
    </row>
    <row r="79" spans="1:13" ht="15" customHeight="1" x14ac:dyDescent="0.25">
      <c r="A79" s="12" t="s">
        <v>3694</v>
      </c>
      <c r="B79" s="12" t="s">
        <v>3695</v>
      </c>
      <c r="C79" s="12" t="s">
        <v>3696</v>
      </c>
      <c r="D79" s="12" t="s">
        <v>3697</v>
      </c>
      <c r="E79" s="12">
        <v>40</v>
      </c>
      <c r="F79" s="12">
        <v>44.4</v>
      </c>
      <c r="G79" s="12">
        <v>49.1</v>
      </c>
      <c r="H79" s="12">
        <v>1</v>
      </c>
      <c r="I79" s="12">
        <v>64.5</v>
      </c>
      <c r="J79" s="12">
        <v>6.2</v>
      </c>
      <c r="K79" s="12">
        <v>1</v>
      </c>
      <c r="L79" s="12" t="s">
        <v>48</v>
      </c>
      <c r="M79" s="280" t="s">
        <v>137</v>
      </c>
    </row>
    <row r="80" spans="1:13" ht="15" customHeight="1" x14ac:dyDescent="0.25">
      <c r="A80" s="12" t="s">
        <v>3698</v>
      </c>
      <c r="B80" s="12" t="s">
        <v>3699</v>
      </c>
      <c r="C80" s="12" t="s">
        <v>3700</v>
      </c>
      <c r="D80" s="12" t="s">
        <v>3701</v>
      </c>
      <c r="E80" s="12">
        <v>43</v>
      </c>
      <c r="F80" s="12">
        <v>47.8</v>
      </c>
      <c r="G80" s="12">
        <v>52.8</v>
      </c>
      <c r="H80" s="12">
        <v>1</v>
      </c>
      <c r="I80" s="12">
        <v>69.400000000000006</v>
      </c>
      <c r="J80" s="12">
        <v>5.8</v>
      </c>
      <c r="K80" s="12">
        <v>1</v>
      </c>
      <c r="L80" s="12" t="s">
        <v>48</v>
      </c>
      <c r="M80" s="280" t="s">
        <v>137</v>
      </c>
    </row>
    <row r="81" spans="1:13" ht="15" customHeight="1" x14ac:dyDescent="0.25">
      <c r="A81" s="12" t="s">
        <v>3702</v>
      </c>
      <c r="B81" s="12" t="s">
        <v>3703</v>
      </c>
      <c r="C81" s="12" t="s">
        <v>3704</v>
      </c>
      <c r="D81" s="12" t="s">
        <v>3705</v>
      </c>
      <c r="E81" s="12">
        <v>45</v>
      </c>
      <c r="F81" s="12">
        <v>50</v>
      </c>
      <c r="G81" s="12">
        <v>55.3</v>
      </c>
      <c r="H81" s="12">
        <v>1</v>
      </c>
      <c r="I81" s="12">
        <v>72.7</v>
      </c>
      <c r="J81" s="12">
        <v>5.5</v>
      </c>
      <c r="K81" s="12">
        <v>1</v>
      </c>
      <c r="L81" s="12" t="s">
        <v>48</v>
      </c>
      <c r="M81" s="280" t="s">
        <v>137</v>
      </c>
    </row>
    <row r="82" spans="1:13" ht="15" customHeight="1" x14ac:dyDescent="0.25">
      <c r="A82" s="12" t="s">
        <v>3706</v>
      </c>
      <c r="B82" s="12" t="s">
        <v>3707</v>
      </c>
      <c r="C82" s="12" t="s">
        <v>3708</v>
      </c>
      <c r="D82" s="12" t="s">
        <v>3709</v>
      </c>
      <c r="E82" s="12">
        <v>48</v>
      </c>
      <c r="F82" s="12">
        <v>53.3</v>
      </c>
      <c r="G82" s="12">
        <v>58.9</v>
      </c>
      <c r="H82" s="12">
        <v>1</v>
      </c>
      <c r="I82" s="12">
        <v>77.400000000000006</v>
      </c>
      <c r="J82" s="12">
        <v>5.2</v>
      </c>
      <c r="K82" s="12">
        <v>1</v>
      </c>
      <c r="L82" s="12" t="s">
        <v>48</v>
      </c>
      <c r="M82" s="280" t="s">
        <v>137</v>
      </c>
    </row>
    <row r="83" spans="1:13" ht="15" customHeight="1" x14ac:dyDescent="0.25">
      <c r="A83" s="12" t="s">
        <v>3710</v>
      </c>
      <c r="B83" s="12" t="s">
        <v>3711</v>
      </c>
      <c r="C83" s="12" t="s">
        <v>3712</v>
      </c>
      <c r="D83" s="12" t="s">
        <v>3713</v>
      </c>
      <c r="E83" s="12">
        <v>51</v>
      </c>
      <c r="F83" s="12">
        <v>56.7</v>
      </c>
      <c r="G83" s="12">
        <v>62.7</v>
      </c>
      <c r="H83" s="12">
        <v>1</v>
      </c>
      <c r="I83" s="12">
        <v>82.4</v>
      </c>
      <c r="J83" s="12">
        <v>4.9000000000000004</v>
      </c>
      <c r="K83" s="12">
        <v>1</v>
      </c>
      <c r="L83" s="12" t="s">
        <v>48</v>
      </c>
      <c r="M83" s="280" t="s">
        <v>137</v>
      </c>
    </row>
    <row r="84" spans="1:13" ht="15" customHeight="1" x14ac:dyDescent="0.25">
      <c r="A84" s="12" t="s">
        <v>3714</v>
      </c>
      <c r="B84" s="12" t="s">
        <v>3715</v>
      </c>
      <c r="C84" s="12" t="s">
        <v>3716</v>
      </c>
      <c r="D84" s="12" t="s">
        <v>3717</v>
      </c>
      <c r="E84" s="12">
        <v>54</v>
      </c>
      <c r="F84" s="12">
        <v>60</v>
      </c>
      <c r="G84" s="12">
        <v>66.3</v>
      </c>
      <c r="H84" s="12">
        <v>1</v>
      </c>
      <c r="I84" s="12">
        <v>87.1</v>
      </c>
      <c r="J84" s="12">
        <v>4.5999999999999996</v>
      </c>
      <c r="K84" s="12">
        <v>1</v>
      </c>
      <c r="L84" s="12" t="s">
        <v>48</v>
      </c>
      <c r="M84" s="280" t="s">
        <v>137</v>
      </c>
    </row>
    <row r="85" spans="1:13" ht="15" customHeight="1" x14ac:dyDescent="0.25">
      <c r="A85" s="12" t="s">
        <v>3718</v>
      </c>
      <c r="B85" s="12" t="s">
        <v>3719</v>
      </c>
      <c r="C85" s="12" t="s">
        <v>3720</v>
      </c>
      <c r="D85" s="12" t="s">
        <v>3721</v>
      </c>
      <c r="E85" s="12">
        <v>58</v>
      </c>
      <c r="F85" s="12">
        <v>64.400000000000006</v>
      </c>
      <c r="G85" s="12">
        <v>71.2</v>
      </c>
      <c r="H85" s="12">
        <v>1</v>
      </c>
      <c r="I85" s="12">
        <v>93.6</v>
      </c>
      <c r="J85" s="12">
        <v>4.2</v>
      </c>
      <c r="K85" s="12">
        <v>1</v>
      </c>
      <c r="L85" s="12" t="s">
        <v>48</v>
      </c>
      <c r="M85" s="280" t="s">
        <v>137</v>
      </c>
    </row>
    <row r="86" spans="1:13" ht="15" customHeight="1" x14ac:dyDescent="0.25">
      <c r="A86" s="12" t="s">
        <v>3722</v>
      </c>
      <c r="B86" s="12" t="s">
        <v>3723</v>
      </c>
      <c r="C86" s="12" t="s">
        <v>3724</v>
      </c>
      <c r="D86" s="12" t="s">
        <v>3725</v>
      </c>
      <c r="E86" s="12">
        <v>60</v>
      </c>
      <c r="F86" s="12">
        <v>66.7</v>
      </c>
      <c r="G86" s="12">
        <v>73.7</v>
      </c>
      <c r="H86" s="12">
        <v>1</v>
      </c>
      <c r="I86" s="12">
        <v>96.8</v>
      </c>
      <c r="J86" s="12">
        <v>4.0999999999999996</v>
      </c>
      <c r="K86" s="12">
        <v>1</v>
      </c>
      <c r="L86" s="12" t="s">
        <v>48</v>
      </c>
      <c r="M86" s="280" t="s">
        <v>137</v>
      </c>
    </row>
    <row r="87" spans="1:13" ht="15" customHeight="1" x14ac:dyDescent="0.25">
      <c r="A87" s="12" t="s">
        <v>3726</v>
      </c>
      <c r="B87" s="12" t="s">
        <v>3727</v>
      </c>
      <c r="C87" s="12" t="s">
        <v>3728</v>
      </c>
      <c r="D87" s="12" t="s">
        <v>3729</v>
      </c>
      <c r="E87" s="12">
        <v>64</v>
      </c>
      <c r="F87" s="12">
        <v>71.099999999999994</v>
      </c>
      <c r="G87" s="12">
        <v>78.599999999999994</v>
      </c>
      <c r="H87" s="12">
        <v>1</v>
      </c>
      <c r="I87" s="12">
        <v>103</v>
      </c>
      <c r="J87" s="12">
        <v>3.9</v>
      </c>
      <c r="K87" s="12">
        <v>1</v>
      </c>
      <c r="L87" s="12" t="s">
        <v>48</v>
      </c>
      <c r="M87" s="280" t="s">
        <v>137</v>
      </c>
    </row>
    <row r="88" spans="1:13" ht="15" customHeight="1" x14ac:dyDescent="0.25">
      <c r="A88" s="12" t="s">
        <v>3730</v>
      </c>
      <c r="B88" s="12" t="s">
        <v>3731</v>
      </c>
      <c r="C88" s="12" t="s">
        <v>3732</v>
      </c>
      <c r="D88" s="12" t="s">
        <v>3733</v>
      </c>
      <c r="E88" s="12">
        <v>70</v>
      </c>
      <c r="F88" s="12">
        <v>77.8</v>
      </c>
      <c r="G88" s="12">
        <v>86</v>
      </c>
      <c r="H88" s="12">
        <v>1</v>
      </c>
      <c r="I88" s="12">
        <v>113</v>
      </c>
      <c r="J88" s="12">
        <v>3.5</v>
      </c>
      <c r="K88" s="12">
        <v>1</v>
      </c>
      <c r="L88" s="12" t="s">
        <v>48</v>
      </c>
      <c r="M88" s="280" t="s">
        <v>137</v>
      </c>
    </row>
    <row r="89" spans="1:13" ht="15" customHeight="1" x14ac:dyDescent="0.25">
      <c r="A89" s="12" t="s">
        <v>3734</v>
      </c>
      <c r="B89" s="12" t="s">
        <v>3735</v>
      </c>
      <c r="C89" s="12" t="s">
        <v>3736</v>
      </c>
      <c r="D89" s="12" t="s">
        <v>3737</v>
      </c>
      <c r="E89" s="12">
        <v>75</v>
      </c>
      <c r="F89" s="12">
        <v>83.3</v>
      </c>
      <c r="G89" s="12">
        <v>92.1</v>
      </c>
      <c r="H89" s="12">
        <v>1</v>
      </c>
      <c r="I89" s="12">
        <v>121</v>
      </c>
      <c r="J89" s="12">
        <v>3.3</v>
      </c>
      <c r="K89" s="12">
        <v>1</v>
      </c>
      <c r="L89" s="12" t="s">
        <v>48</v>
      </c>
      <c r="M89" s="280" t="s">
        <v>137</v>
      </c>
    </row>
    <row r="90" spans="1:13" ht="15" customHeight="1" x14ac:dyDescent="0.25">
      <c r="A90" s="12" t="s">
        <v>3738</v>
      </c>
      <c r="B90" s="12" t="s">
        <v>3739</v>
      </c>
      <c r="C90" s="12" t="s">
        <v>3740</v>
      </c>
      <c r="D90" s="12" t="s">
        <v>3741</v>
      </c>
      <c r="E90" s="12">
        <v>78</v>
      </c>
      <c r="F90" s="12">
        <v>86.7</v>
      </c>
      <c r="G90" s="12">
        <v>95.8</v>
      </c>
      <c r="H90" s="12">
        <v>1</v>
      </c>
      <c r="I90" s="12">
        <v>126</v>
      </c>
      <c r="J90" s="12">
        <v>3.2</v>
      </c>
      <c r="K90" s="12">
        <v>1</v>
      </c>
      <c r="L90" s="12" t="s">
        <v>48</v>
      </c>
      <c r="M90" s="280" t="s">
        <v>137</v>
      </c>
    </row>
    <row r="91" spans="1:13" ht="15" customHeight="1" x14ac:dyDescent="0.25">
      <c r="A91" s="12" t="s">
        <v>3742</v>
      </c>
      <c r="B91" s="12" t="s">
        <v>3743</v>
      </c>
      <c r="C91" s="12" t="s">
        <v>3744</v>
      </c>
      <c r="D91" s="12" t="s">
        <v>3745</v>
      </c>
      <c r="E91" s="12">
        <v>85</v>
      </c>
      <c r="F91" s="12">
        <v>94.4</v>
      </c>
      <c r="G91" s="12">
        <v>104</v>
      </c>
      <c r="H91" s="12">
        <v>1</v>
      </c>
      <c r="I91" s="12">
        <v>137</v>
      </c>
      <c r="J91" s="12">
        <v>2.9</v>
      </c>
      <c r="K91" s="12">
        <v>1</v>
      </c>
      <c r="L91" s="12" t="s">
        <v>48</v>
      </c>
      <c r="M91" s="280" t="s">
        <v>137</v>
      </c>
    </row>
    <row r="92" spans="1:13" ht="15" customHeight="1" x14ac:dyDescent="0.25">
      <c r="A92" s="12" t="s">
        <v>3746</v>
      </c>
      <c r="B92" s="12" t="s">
        <v>3747</v>
      </c>
      <c r="C92" s="12" t="s">
        <v>3748</v>
      </c>
      <c r="D92" s="12" t="s">
        <v>3749</v>
      </c>
      <c r="E92" s="12">
        <v>90</v>
      </c>
      <c r="F92" s="12">
        <v>100</v>
      </c>
      <c r="G92" s="12">
        <v>111</v>
      </c>
      <c r="H92" s="12">
        <v>1</v>
      </c>
      <c r="I92" s="12">
        <v>146</v>
      </c>
      <c r="J92" s="12">
        <v>2.7</v>
      </c>
      <c r="K92" s="12">
        <v>1</v>
      </c>
      <c r="L92" s="12" t="s">
        <v>48</v>
      </c>
      <c r="M92" s="280" t="s">
        <v>137</v>
      </c>
    </row>
    <row r="93" spans="1:13" ht="15" customHeight="1" x14ac:dyDescent="0.25">
      <c r="A93" s="12" t="s">
        <v>3750</v>
      </c>
      <c r="B93" s="12" t="s">
        <v>3751</v>
      </c>
      <c r="C93" s="12" t="s">
        <v>3752</v>
      </c>
      <c r="D93" s="12" t="s">
        <v>3753</v>
      </c>
      <c r="E93" s="12">
        <v>100</v>
      </c>
      <c r="F93" s="12">
        <v>111</v>
      </c>
      <c r="G93" s="12">
        <v>123</v>
      </c>
      <c r="H93" s="12">
        <v>1</v>
      </c>
      <c r="I93" s="12">
        <v>162</v>
      </c>
      <c r="J93" s="12">
        <v>2.5</v>
      </c>
      <c r="K93" s="12">
        <v>1</v>
      </c>
      <c r="L93" s="12" t="s">
        <v>48</v>
      </c>
      <c r="M93" s="280" t="s">
        <v>137</v>
      </c>
    </row>
    <row r="94" spans="1:13" ht="15" customHeight="1" x14ac:dyDescent="0.25">
      <c r="A94" s="12" t="s">
        <v>3754</v>
      </c>
      <c r="B94" s="12" t="s">
        <v>3755</v>
      </c>
      <c r="C94" s="12" t="s">
        <v>3409</v>
      </c>
      <c r="D94" s="12" t="s">
        <v>3409</v>
      </c>
      <c r="E94" s="12">
        <v>5</v>
      </c>
      <c r="F94" s="12">
        <v>6.4</v>
      </c>
      <c r="G94" s="12">
        <v>7</v>
      </c>
      <c r="H94" s="12">
        <v>10</v>
      </c>
      <c r="I94" s="12">
        <v>9.1999999999999993</v>
      </c>
      <c r="J94" s="12">
        <v>43.5</v>
      </c>
      <c r="K94" s="12">
        <v>800</v>
      </c>
      <c r="L94" s="12" t="s">
        <v>313</v>
      </c>
      <c r="M94" s="280" t="s">
        <v>137</v>
      </c>
    </row>
    <row r="95" spans="1:13" ht="15" customHeight="1" x14ac:dyDescent="0.25">
      <c r="A95" s="12" t="s">
        <v>3756</v>
      </c>
      <c r="B95" s="12" t="s">
        <v>3757</v>
      </c>
      <c r="C95" s="12" t="s">
        <v>3413</v>
      </c>
      <c r="D95" s="12" t="s">
        <v>3413</v>
      </c>
      <c r="E95" s="12">
        <v>6</v>
      </c>
      <c r="F95" s="12">
        <v>6.67</v>
      </c>
      <c r="G95" s="12">
        <v>7.37</v>
      </c>
      <c r="H95" s="12">
        <v>10</v>
      </c>
      <c r="I95" s="12">
        <v>10.3</v>
      </c>
      <c r="J95" s="12">
        <v>38.799999999999997</v>
      </c>
      <c r="K95" s="12">
        <v>800</v>
      </c>
      <c r="L95" s="12" t="s">
        <v>313</v>
      </c>
      <c r="M95" s="280" t="s">
        <v>137</v>
      </c>
    </row>
    <row r="96" spans="1:13" ht="15" customHeight="1" x14ac:dyDescent="0.25">
      <c r="A96" s="12" t="s">
        <v>3758</v>
      </c>
      <c r="B96" s="12" t="s">
        <v>3759</v>
      </c>
      <c r="C96" s="12" t="s">
        <v>3417</v>
      </c>
      <c r="D96" s="12" t="s">
        <v>3417</v>
      </c>
      <c r="E96" s="12">
        <v>6.5</v>
      </c>
      <c r="F96" s="12">
        <v>7.22</v>
      </c>
      <c r="G96" s="12">
        <v>7.98</v>
      </c>
      <c r="H96" s="12">
        <v>1</v>
      </c>
      <c r="I96" s="12">
        <v>11.2</v>
      </c>
      <c r="J96" s="12">
        <v>35.700000000000003</v>
      </c>
      <c r="K96" s="12">
        <v>500</v>
      </c>
      <c r="L96" s="12" t="s">
        <v>313</v>
      </c>
      <c r="M96" s="280" t="s">
        <v>137</v>
      </c>
    </row>
    <row r="97" spans="1:13" ht="15" customHeight="1" x14ac:dyDescent="0.25">
      <c r="A97" s="12" t="s">
        <v>3760</v>
      </c>
      <c r="B97" s="12" t="s">
        <v>3761</v>
      </c>
      <c r="C97" s="12" t="s">
        <v>3421</v>
      </c>
      <c r="D97" s="12" t="s">
        <v>3421</v>
      </c>
      <c r="E97" s="12">
        <v>7</v>
      </c>
      <c r="F97" s="12">
        <v>7.78</v>
      </c>
      <c r="G97" s="12">
        <v>8.6</v>
      </c>
      <c r="H97" s="12">
        <v>1</v>
      </c>
      <c r="I97" s="12">
        <v>12</v>
      </c>
      <c r="J97" s="12">
        <v>33.299999999999997</v>
      </c>
      <c r="K97" s="12">
        <v>200</v>
      </c>
      <c r="L97" s="12" t="s">
        <v>313</v>
      </c>
      <c r="M97" s="280" t="s">
        <v>137</v>
      </c>
    </row>
    <row r="98" spans="1:13" ht="15" customHeight="1" x14ac:dyDescent="0.25">
      <c r="A98" s="12" t="s">
        <v>3762</v>
      </c>
      <c r="B98" s="12" t="s">
        <v>3763</v>
      </c>
      <c r="C98" s="12" t="s">
        <v>3425</v>
      </c>
      <c r="D98" s="12" t="s">
        <v>3425</v>
      </c>
      <c r="E98" s="12">
        <v>7.5</v>
      </c>
      <c r="F98" s="12">
        <v>8.33</v>
      </c>
      <c r="G98" s="12">
        <v>9.2100000000000009</v>
      </c>
      <c r="H98" s="12">
        <v>1</v>
      </c>
      <c r="I98" s="12">
        <v>12.9</v>
      </c>
      <c r="J98" s="12">
        <v>31</v>
      </c>
      <c r="K98" s="12">
        <v>100</v>
      </c>
      <c r="L98" s="12" t="s">
        <v>313</v>
      </c>
      <c r="M98" s="280" t="s">
        <v>137</v>
      </c>
    </row>
    <row r="99" spans="1:13" ht="15" customHeight="1" x14ac:dyDescent="0.25">
      <c r="A99" s="12" t="s">
        <v>3764</v>
      </c>
      <c r="B99" s="12" t="s">
        <v>3765</v>
      </c>
      <c r="C99" s="12" t="s">
        <v>3429</v>
      </c>
      <c r="D99" s="12" t="s">
        <v>3429</v>
      </c>
      <c r="E99" s="12">
        <v>8</v>
      </c>
      <c r="F99" s="12">
        <v>8.89</v>
      </c>
      <c r="G99" s="12">
        <v>9.83</v>
      </c>
      <c r="H99" s="12">
        <v>1</v>
      </c>
      <c r="I99" s="12">
        <v>13.6</v>
      </c>
      <c r="J99" s="12">
        <v>29.4</v>
      </c>
      <c r="K99" s="12">
        <v>50</v>
      </c>
      <c r="L99" s="12" t="s">
        <v>313</v>
      </c>
      <c r="M99" s="280" t="s">
        <v>137</v>
      </c>
    </row>
    <row r="100" spans="1:13" ht="15" customHeight="1" x14ac:dyDescent="0.25">
      <c r="A100" s="12" t="s">
        <v>3766</v>
      </c>
      <c r="B100" s="12" t="s">
        <v>3767</v>
      </c>
      <c r="C100" s="12" t="s">
        <v>3433</v>
      </c>
      <c r="D100" s="12" t="s">
        <v>3433</v>
      </c>
      <c r="E100" s="12">
        <v>8.5</v>
      </c>
      <c r="F100" s="12">
        <v>9.44</v>
      </c>
      <c r="G100" s="12">
        <v>10.4</v>
      </c>
      <c r="H100" s="12">
        <v>1</v>
      </c>
      <c r="I100" s="12">
        <v>14.4</v>
      </c>
      <c r="J100" s="12">
        <v>27.7</v>
      </c>
      <c r="K100" s="12">
        <v>10</v>
      </c>
      <c r="L100" s="12" t="s">
        <v>313</v>
      </c>
      <c r="M100" s="280" t="s">
        <v>137</v>
      </c>
    </row>
    <row r="101" spans="1:13" ht="15" customHeight="1" x14ac:dyDescent="0.25">
      <c r="A101" s="12" t="s">
        <v>3768</v>
      </c>
      <c r="B101" s="12" t="s">
        <v>3769</v>
      </c>
      <c r="C101" s="12" t="s">
        <v>3437</v>
      </c>
      <c r="D101" s="12" t="s">
        <v>3437</v>
      </c>
      <c r="E101" s="12">
        <v>9</v>
      </c>
      <c r="F101" s="12">
        <v>10</v>
      </c>
      <c r="G101" s="12">
        <v>11.1</v>
      </c>
      <c r="H101" s="12">
        <v>1</v>
      </c>
      <c r="I101" s="12">
        <v>15.4</v>
      </c>
      <c r="J101" s="12">
        <v>26</v>
      </c>
      <c r="K101" s="12">
        <v>5</v>
      </c>
      <c r="L101" s="12" t="s">
        <v>313</v>
      </c>
      <c r="M101" s="280" t="s">
        <v>137</v>
      </c>
    </row>
    <row r="102" spans="1:13" ht="15" customHeight="1" x14ac:dyDescent="0.25">
      <c r="A102" s="12" t="s">
        <v>3770</v>
      </c>
      <c r="B102" s="12" t="s">
        <v>3771</v>
      </c>
      <c r="C102" s="12" t="s">
        <v>3441</v>
      </c>
      <c r="D102" s="12" t="s">
        <v>3441</v>
      </c>
      <c r="E102" s="12">
        <v>10</v>
      </c>
      <c r="F102" s="12">
        <v>11.1</v>
      </c>
      <c r="G102" s="12">
        <v>12.3</v>
      </c>
      <c r="H102" s="12">
        <v>1</v>
      </c>
      <c r="I102" s="12">
        <v>17</v>
      </c>
      <c r="J102" s="12">
        <v>23.5</v>
      </c>
      <c r="K102" s="12">
        <v>5</v>
      </c>
      <c r="L102" s="12" t="s">
        <v>313</v>
      </c>
      <c r="M102" s="280" t="s">
        <v>137</v>
      </c>
    </row>
    <row r="103" spans="1:13" ht="15" customHeight="1" x14ac:dyDescent="0.25">
      <c r="A103" s="12" t="s">
        <v>3772</v>
      </c>
      <c r="B103" s="12" t="s">
        <v>3773</v>
      </c>
      <c r="C103" s="12" t="s">
        <v>3445</v>
      </c>
      <c r="D103" s="12" t="s">
        <v>3445</v>
      </c>
      <c r="E103" s="12">
        <v>11</v>
      </c>
      <c r="F103" s="12">
        <v>12.2</v>
      </c>
      <c r="G103" s="12">
        <v>13.5</v>
      </c>
      <c r="H103" s="12">
        <v>1</v>
      </c>
      <c r="I103" s="12">
        <v>18.2</v>
      </c>
      <c r="J103" s="12">
        <v>22</v>
      </c>
      <c r="K103" s="12">
        <v>5</v>
      </c>
      <c r="L103" s="12" t="s">
        <v>313</v>
      </c>
      <c r="M103" s="280" t="s">
        <v>137</v>
      </c>
    </row>
    <row r="104" spans="1:13" ht="15" customHeight="1" x14ac:dyDescent="0.25">
      <c r="A104" s="12" t="s">
        <v>3774</v>
      </c>
      <c r="B104" s="12" t="s">
        <v>3775</v>
      </c>
      <c r="C104" s="12" t="s">
        <v>663</v>
      </c>
      <c r="D104" s="12" t="s">
        <v>663</v>
      </c>
      <c r="E104" s="12">
        <v>12</v>
      </c>
      <c r="F104" s="12">
        <v>13.3</v>
      </c>
      <c r="G104" s="12">
        <v>14.7</v>
      </c>
      <c r="H104" s="12">
        <v>1</v>
      </c>
      <c r="I104" s="12">
        <v>19.899999999999999</v>
      </c>
      <c r="J104" s="12">
        <v>20.100000000000001</v>
      </c>
      <c r="K104" s="12">
        <v>5</v>
      </c>
      <c r="L104" s="12" t="s">
        <v>313</v>
      </c>
      <c r="M104" s="280" t="s">
        <v>137</v>
      </c>
    </row>
    <row r="105" spans="1:13" ht="15" customHeight="1" x14ac:dyDescent="0.25">
      <c r="A105" s="12" t="s">
        <v>3776</v>
      </c>
      <c r="B105" s="12" t="s">
        <v>3777</v>
      </c>
      <c r="C105" s="12" t="s">
        <v>968</v>
      </c>
      <c r="D105" s="12" t="s">
        <v>968</v>
      </c>
      <c r="E105" s="12">
        <v>13</v>
      </c>
      <c r="F105" s="12">
        <v>14.4</v>
      </c>
      <c r="G105" s="12">
        <v>15.9</v>
      </c>
      <c r="H105" s="12">
        <v>1</v>
      </c>
      <c r="I105" s="12">
        <v>21.5</v>
      </c>
      <c r="J105" s="12">
        <v>18.600000000000001</v>
      </c>
      <c r="K105" s="12">
        <v>5</v>
      </c>
      <c r="L105" s="12" t="s">
        <v>313</v>
      </c>
      <c r="M105" s="280" t="s">
        <v>137</v>
      </c>
    </row>
    <row r="106" spans="1:13" ht="15" customHeight="1" x14ac:dyDescent="0.25">
      <c r="A106" s="12" t="s">
        <v>3778</v>
      </c>
      <c r="B106" s="12" t="s">
        <v>3779</v>
      </c>
      <c r="C106" s="12" t="s">
        <v>970</v>
      </c>
      <c r="D106" s="12" t="s">
        <v>970</v>
      </c>
      <c r="E106" s="12">
        <v>14</v>
      </c>
      <c r="F106" s="12">
        <v>15.6</v>
      </c>
      <c r="G106" s="12">
        <v>17.2</v>
      </c>
      <c r="H106" s="12">
        <v>1</v>
      </c>
      <c r="I106" s="12">
        <v>23.2</v>
      </c>
      <c r="J106" s="12">
        <v>17.2</v>
      </c>
      <c r="K106" s="12">
        <v>5</v>
      </c>
      <c r="L106" s="12" t="s">
        <v>313</v>
      </c>
      <c r="M106" s="280" t="s">
        <v>137</v>
      </c>
    </row>
    <row r="107" spans="1:13" ht="15" customHeight="1" x14ac:dyDescent="0.25">
      <c r="A107" s="12" t="s">
        <v>3780</v>
      </c>
      <c r="B107" s="12" t="s">
        <v>3781</v>
      </c>
      <c r="C107" s="12" t="s">
        <v>972</v>
      </c>
      <c r="D107" s="12" t="s">
        <v>972</v>
      </c>
      <c r="E107" s="12">
        <v>15</v>
      </c>
      <c r="F107" s="12">
        <v>16.7</v>
      </c>
      <c r="G107" s="12">
        <v>18.5</v>
      </c>
      <c r="H107" s="12">
        <v>1</v>
      </c>
      <c r="I107" s="12">
        <v>24.4</v>
      </c>
      <c r="J107" s="12">
        <v>16.399999999999999</v>
      </c>
      <c r="K107" s="12">
        <v>5</v>
      </c>
      <c r="L107" s="12" t="s">
        <v>313</v>
      </c>
      <c r="M107" s="280" t="s">
        <v>137</v>
      </c>
    </row>
    <row r="108" spans="1:13" ht="15" customHeight="1" x14ac:dyDescent="0.25">
      <c r="A108" s="12" t="s">
        <v>3782</v>
      </c>
      <c r="B108" s="12" t="s">
        <v>3783</v>
      </c>
      <c r="C108" s="12" t="s">
        <v>976</v>
      </c>
      <c r="D108" s="12" t="s">
        <v>976</v>
      </c>
      <c r="E108" s="12">
        <v>16</v>
      </c>
      <c r="F108" s="12">
        <v>17.8</v>
      </c>
      <c r="G108" s="12">
        <v>19.7</v>
      </c>
      <c r="H108" s="12">
        <v>1</v>
      </c>
      <c r="I108" s="12">
        <v>26</v>
      </c>
      <c r="J108" s="12">
        <v>15.3</v>
      </c>
      <c r="K108" s="12">
        <v>5</v>
      </c>
      <c r="L108" s="12" t="s">
        <v>313</v>
      </c>
      <c r="M108" s="280" t="s">
        <v>137</v>
      </c>
    </row>
    <row r="109" spans="1:13" ht="15" customHeight="1" x14ac:dyDescent="0.25">
      <c r="A109" s="12" t="s">
        <v>3784</v>
      </c>
      <c r="B109" s="12" t="s">
        <v>3785</v>
      </c>
      <c r="C109" s="12" t="s">
        <v>978</v>
      </c>
      <c r="D109" s="12" t="s">
        <v>978</v>
      </c>
      <c r="E109" s="12">
        <v>17</v>
      </c>
      <c r="F109" s="12">
        <v>18.899999999999999</v>
      </c>
      <c r="G109" s="12">
        <v>20.9</v>
      </c>
      <c r="H109" s="12">
        <v>1</v>
      </c>
      <c r="I109" s="12">
        <v>27.6</v>
      </c>
      <c r="J109" s="12">
        <v>14.5</v>
      </c>
      <c r="K109" s="12">
        <v>5</v>
      </c>
      <c r="L109" s="12" t="s">
        <v>313</v>
      </c>
      <c r="M109" s="280" t="s">
        <v>137</v>
      </c>
    </row>
    <row r="110" spans="1:13" ht="15" customHeight="1" x14ac:dyDescent="0.25">
      <c r="A110" s="12" t="s">
        <v>3786</v>
      </c>
      <c r="B110" s="12" t="s">
        <v>3787</v>
      </c>
      <c r="C110" s="12" t="s">
        <v>938</v>
      </c>
      <c r="D110" s="12" t="s">
        <v>938</v>
      </c>
      <c r="E110" s="12">
        <v>18</v>
      </c>
      <c r="F110" s="12">
        <v>20</v>
      </c>
      <c r="G110" s="12">
        <v>22.1</v>
      </c>
      <c r="H110" s="12">
        <v>1</v>
      </c>
      <c r="I110" s="12">
        <v>29.2</v>
      </c>
      <c r="J110" s="12">
        <v>13.7</v>
      </c>
      <c r="K110" s="12">
        <v>5</v>
      </c>
      <c r="L110" s="12" t="s">
        <v>313</v>
      </c>
      <c r="M110" s="280" t="s">
        <v>137</v>
      </c>
    </row>
    <row r="111" spans="1:13" ht="15" customHeight="1" x14ac:dyDescent="0.25">
      <c r="A111" s="12" t="s">
        <v>3788</v>
      </c>
      <c r="B111" s="12" t="s">
        <v>3789</v>
      </c>
      <c r="C111" s="12" t="s">
        <v>960</v>
      </c>
      <c r="D111" s="12" t="s">
        <v>960</v>
      </c>
      <c r="E111" s="12">
        <v>20</v>
      </c>
      <c r="F111" s="12">
        <v>22.2</v>
      </c>
      <c r="G111" s="12">
        <v>24.5</v>
      </c>
      <c r="H111" s="12">
        <v>1</v>
      </c>
      <c r="I111" s="12">
        <v>32.4</v>
      </c>
      <c r="J111" s="12">
        <v>12.3</v>
      </c>
      <c r="K111" s="12">
        <v>5</v>
      </c>
      <c r="L111" s="12" t="s">
        <v>313</v>
      </c>
      <c r="M111" s="280" t="s">
        <v>137</v>
      </c>
    </row>
    <row r="112" spans="1:13" ht="15" customHeight="1" x14ac:dyDescent="0.25">
      <c r="A112" s="12" t="s">
        <v>3790</v>
      </c>
      <c r="B112" s="12" t="s">
        <v>3791</v>
      </c>
      <c r="C112" s="12" t="s">
        <v>3792</v>
      </c>
      <c r="D112" s="12" t="s">
        <v>3792</v>
      </c>
      <c r="E112" s="12">
        <v>22</v>
      </c>
      <c r="F112" s="12">
        <v>24.4</v>
      </c>
      <c r="G112" s="12">
        <v>26.9</v>
      </c>
      <c r="H112" s="12">
        <v>1</v>
      </c>
      <c r="I112" s="12">
        <v>35.5</v>
      </c>
      <c r="J112" s="12">
        <v>11.2</v>
      </c>
      <c r="K112" s="12">
        <v>5</v>
      </c>
      <c r="L112" s="12" t="s">
        <v>313</v>
      </c>
      <c r="M112" s="280" t="s">
        <v>137</v>
      </c>
    </row>
    <row r="113" spans="1:13" ht="15" customHeight="1" x14ac:dyDescent="0.25">
      <c r="A113" s="12" t="s">
        <v>3793</v>
      </c>
      <c r="B113" s="12" t="s">
        <v>3794</v>
      </c>
      <c r="C113" s="12" t="s">
        <v>3473</v>
      </c>
      <c r="D113" s="12" t="s">
        <v>3473</v>
      </c>
      <c r="E113" s="12">
        <v>24</v>
      </c>
      <c r="F113" s="12">
        <v>26.7</v>
      </c>
      <c r="G113" s="12">
        <v>29.5</v>
      </c>
      <c r="H113" s="12">
        <v>1</v>
      </c>
      <c r="I113" s="12">
        <v>38.9</v>
      </c>
      <c r="J113" s="12">
        <v>10.3</v>
      </c>
      <c r="K113" s="12">
        <v>5</v>
      </c>
      <c r="L113" s="12" t="s">
        <v>313</v>
      </c>
      <c r="M113" s="280" t="s">
        <v>137</v>
      </c>
    </row>
    <row r="114" spans="1:13" ht="15" customHeight="1" x14ac:dyDescent="0.25">
      <c r="A114" s="12" t="s">
        <v>3795</v>
      </c>
      <c r="B114" s="12" t="s">
        <v>3796</v>
      </c>
      <c r="C114" s="12" t="s">
        <v>3480</v>
      </c>
      <c r="D114" s="12" t="s">
        <v>3480</v>
      </c>
      <c r="E114" s="12">
        <v>26</v>
      </c>
      <c r="F114" s="12">
        <v>28.9</v>
      </c>
      <c r="G114" s="12">
        <v>31.9</v>
      </c>
      <c r="H114" s="12">
        <v>1</v>
      </c>
      <c r="I114" s="12">
        <v>42.1</v>
      </c>
      <c r="J114" s="12">
        <v>9.5</v>
      </c>
      <c r="K114" s="12">
        <v>5</v>
      </c>
      <c r="L114" s="12" t="s">
        <v>313</v>
      </c>
      <c r="M114" s="280" t="s">
        <v>137</v>
      </c>
    </row>
    <row r="115" spans="1:13" ht="15" customHeight="1" x14ac:dyDescent="0.25">
      <c r="A115" s="12" t="s">
        <v>3797</v>
      </c>
      <c r="B115" s="12" t="s">
        <v>3798</v>
      </c>
      <c r="C115" s="12" t="s">
        <v>657</v>
      </c>
      <c r="D115" s="12" t="s">
        <v>657</v>
      </c>
      <c r="E115" s="12">
        <v>28</v>
      </c>
      <c r="F115" s="12">
        <v>31.1</v>
      </c>
      <c r="G115" s="12">
        <v>34.4</v>
      </c>
      <c r="H115" s="12">
        <v>1</v>
      </c>
      <c r="I115" s="12">
        <v>45.4</v>
      </c>
      <c r="J115" s="12">
        <v>8.8000000000000007</v>
      </c>
      <c r="K115" s="12">
        <v>5</v>
      </c>
      <c r="L115" s="12" t="s">
        <v>313</v>
      </c>
      <c r="M115" s="280" t="s">
        <v>137</v>
      </c>
    </row>
    <row r="116" spans="1:13" ht="15" customHeight="1" x14ac:dyDescent="0.25">
      <c r="A116" s="12" t="s">
        <v>3799</v>
      </c>
      <c r="B116" s="12" t="s">
        <v>3800</v>
      </c>
      <c r="C116" s="12" t="s">
        <v>3487</v>
      </c>
      <c r="D116" s="12" t="s">
        <v>3487</v>
      </c>
      <c r="E116" s="12">
        <v>30</v>
      </c>
      <c r="F116" s="12">
        <v>33.299999999999997</v>
      </c>
      <c r="G116" s="12">
        <v>36.799999999999997</v>
      </c>
      <c r="H116" s="12">
        <v>1</v>
      </c>
      <c r="I116" s="12">
        <v>48.4</v>
      </c>
      <c r="J116" s="12">
        <v>8.3000000000000007</v>
      </c>
      <c r="K116" s="12">
        <v>5</v>
      </c>
      <c r="L116" s="12" t="s">
        <v>313</v>
      </c>
      <c r="M116" s="280" t="s">
        <v>137</v>
      </c>
    </row>
    <row r="117" spans="1:13" ht="15" customHeight="1" x14ac:dyDescent="0.25">
      <c r="A117" s="12" t="s">
        <v>3801</v>
      </c>
      <c r="B117" s="12" t="s">
        <v>3802</v>
      </c>
      <c r="C117" s="12" t="s">
        <v>3491</v>
      </c>
      <c r="D117" s="12" t="s">
        <v>3491</v>
      </c>
      <c r="E117" s="12">
        <v>33</v>
      </c>
      <c r="F117" s="12">
        <v>36.700000000000003</v>
      </c>
      <c r="G117" s="12">
        <v>40.6</v>
      </c>
      <c r="H117" s="12">
        <v>1</v>
      </c>
      <c r="I117" s="12">
        <v>53.3</v>
      </c>
      <c r="J117" s="12">
        <v>7.5</v>
      </c>
      <c r="K117" s="12">
        <v>5</v>
      </c>
      <c r="L117" s="12" t="s">
        <v>313</v>
      </c>
      <c r="M117" s="280" t="s">
        <v>137</v>
      </c>
    </row>
    <row r="118" spans="1:13" ht="15" customHeight="1" x14ac:dyDescent="0.25">
      <c r="A118" s="12" t="s">
        <v>3803</v>
      </c>
      <c r="B118" s="12" t="s">
        <v>3804</v>
      </c>
      <c r="C118" s="12" t="s">
        <v>3495</v>
      </c>
      <c r="D118" s="12" t="s">
        <v>3495</v>
      </c>
      <c r="E118" s="12">
        <v>36</v>
      </c>
      <c r="F118" s="12">
        <v>40</v>
      </c>
      <c r="G118" s="12">
        <v>44.2</v>
      </c>
      <c r="H118" s="12">
        <v>1</v>
      </c>
      <c r="I118" s="12">
        <v>58.1</v>
      </c>
      <c r="J118" s="12">
        <v>6.9</v>
      </c>
      <c r="K118" s="12">
        <v>5</v>
      </c>
      <c r="L118" s="12" t="s">
        <v>313</v>
      </c>
      <c r="M118" s="280" t="s">
        <v>137</v>
      </c>
    </row>
    <row r="119" spans="1:13" ht="15" customHeight="1" x14ac:dyDescent="0.25">
      <c r="A119" s="12" t="s">
        <v>3805</v>
      </c>
      <c r="B119" s="12" t="s">
        <v>3806</v>
      </c>
      <c r="C119" s="12" t="s">
        <v>3499</v>
      </c>
      <c r="D119" s="12" t="s">
        <v>3499</v>
      </c>
      <c r="E119" s="12">
        <v>40</v>
      </c>
      <c r="F119" s="12">
        <v>44.4</v>
      </c>
      <c r="G119" s="12">
        <v>49.1</v>
      </c>
      <c r="H119" s="12">
        <v>1</v>
      </c>
      <c r="I119" s="12">
        <v>64.5</v>
      </c>
      <c r="J119" s="12">
        <v>6.2</v>
      </c>
      <c r="K119" s="12">
        <v>5</v>
      </c>
      <c r="L119" s="12" t="s">
        <v>313</v>
      </c>
      <c r="M119" s="280" t="s">
        <v>137</v>
      </c>
    </row>
    <row r="120" spans="1:13" ht="15" customHeight="1" x14ac:dyDescent="0.25">
      <c r="A120" s="12" t="s">
        <v>3807</v>
      </c>
      <c r="B120" s="12" t="s">
        <v>3808</v>
      </c>
      <c r="C120" s="12" t="s">
        <v>3503</v>
      </c>
      <c r="D120" s="12" t="s">
        <v>3503</v>
      </c>
      <c r="E120" s="12">
        <v>43</v>
      </c>
      <c r="F120" s="12">
        <v>47.8</v>
      </c>
      <c r="G120" s="12">
        <v>52.8</v>
      </c>
      <c r="H120" s="12">
        <v>1</v>
      </c>
      <c r="I120" s="12">
        <v>69.400000000000006</v>
      </c>
      <c r="J120" s="12">
        <v>5.7</v>
      </c>
      <c r="K120" s="12">
        <v>5</v>
      </c>
      <c r="L120" s="12" t="s">
        <v>313</v>
      </c>
      <c r="M120" s="280" t="s">
        <v>137</v>
      </c>
    </row>
    <row r="121" spans="1:13" ht="15" customHeight="1" x14ac:dyDescent="0.25">
      <c r="A121" s="12" t="s">
        <v>3809</v>
      </c>
      <c r="B121" s="12" t="s">
        <v>3810</v>
      </c>
      <c r="C121" s="12" t="s">
        <v>3507</v>
      </c>
      <c r="D121" s="12" t="s">
        <v>3507</v>
      </c>
      <c r="E121" s="12">
        <v>45</v>
      </c>
      <c r="F121" s="12">
        <v>50</v>
      </c>
      <c r="G121" s="12">
        <v>55.3</v>
      </c>
      <c r="H121" s="12">
        <v>1</v>
      </c>
      <c r="I121" s="12">
        <v>72.7</v>
      </c>
      <c r="J121" s="12">
        <v>5.5</v>
      </c>
      <c r="K121" s="12">
        <v>5</v>
      </c>
      <c r="L121" s="12" t="s">
        <v>313</v>
      </c>
      <c r="M121" s="280" t="s">
        <v>137</v>
      </c>
    </row>
    <row r="122" spans="1:13" ht="15" customHeight="1" x14ac:dyDescent="0.25">
      <c r="A122" s="12" t="s">
        <v>3811</v>
      </c>
      <c r="B122" s="12" t="s">
        <v>3812</v>
      </c>
      <c r="C122" s="12" t="s">
        <v>3511</v>
      </c>
      <c r="D122" s="12" t="s">
        <v>3511</v>
      </c>
      <c r="E122" s="12">
        <v>48</v>
      </c>
      <c r="F122" s="12">
        <v>53.5</v>
      </c>
      <c r="G122" s="12">
        <v>58.9</v>
      </c>
      <c r="H122" s="12">
        <v>1</v>
      </c>
      <c r="I122" s="12">
        <v>77.400000000000006</v>
      </c>
      <c r="J122" s="12">
        <v>5.2</v>
      </c>
      <c r="K122" s="12">
        <v>5</v>
      </c>
      <c r="L122" s="12" t="s">
        <v>313</v>
      </c>
      <c r="M122" s="280" t="s">
        <v>137</v>
      </c>
    </row>
    <row r="123" spans="1:13" ht="15" customHeight="1" x14ac:dyDescent="0.25">
      <c r="A123" s="12" t="s">
        <v>3813</v>
      </c>
      <c r="B123" s="12" t="s">
        <v>3814</v>
      </c>
      <c r="C123" s="12" t="s">
        <v>3515</v>
      </c>
      <c r="D123" s="12" t="s">
        <v>3515</v>
      </c>
      <c r="E123" s="12">
        <v>51</v>
      </c>
      <c r="F123" s="12">
        <v>56.7</v>
      </c>
      <c r="G123" s="12">
        <v>62.7</v>
      </c>
      <c r="H123" s="12">
        <v>1</v>
      </c>
      <c r="I123" s="12">
        <v>82.4</v>
      </c>
      <c r="J123" s="12">
        <v>4.9000000000000004</v>
      </c>
      <c r="K123" s="12">
        <v>5</v>
      </c>
      <c r="L123" s="12" t="s">
        <v>313</v>
      </c>
      <c r="M123" s="280" t="s">
        <v>137</v>
      </c>
    </row>
    <row r="124" spans="1:13" ht="15" customHeight="1" x14ac:dyDescent="0.25">
      <c r="A124" s="12" t="s">
        <v>3815</v>
      </c>
      <c r="B124" s="12" t="s">
        <v>3816</v>
      </c>
      <c r="C124" s="12" t="s">
        <v>3817</v>
      </c>
      <c r="D124" s="12" t="s">
        <v>3817</v>
      </c>
      <c r="E124" s="12">
        <v>54</v>
      </c>
      <c r="F124" s="12">
        <v>60</v>
      </c>
      <c r="G124" s="12">
        <v>66.3</v>
      </c>
      <c r="H124" s="12">
        <v>1</v>
      </c>
      <c r="I124" s="12">
        <v>87.1</v>
      </c>
      <c r="J124" s="12">
        <v>4.5999999999999996</v>
      </c>
      <c r="K124" s="12">
        <v>5</v>
      </c>
      <c r="L124" s="12" t="s">
        <v>313</v>
      </c>
      <c r="M124" s="280" t="s">
        <v>137</v>
      </c>
    </row>
    <row r="125" spans="1:13" ht="15" customHeight="1" x14ac:dyDescent="0.25">
      <c r="A125" s="12" t="s">
        <v>3818</v>
      </c>
      <c r="B125" s="12" t="s">
        <v>3819</v>
      </c>
      <c r="C125" s="12" t="s">
        <v>3820</v>
      </c>
      <c r="D125" s="12" t="s">
        <v>3820</v>
      </c>
      <c r="E125" s="12">
        <v>58</v>
      </c>
      <c r="F125" s="12">
        <v>64.400000000000006</v>
      </c>
      <c r="G125" s="12">
        <v>71.2</v>
      </c>
      <c r="H125" s="12">
        <v>1</v>
      </c>
      <c r="I125" s="12">
        <v>93.6</v>
      </c>
      <c r="J125" s="12">
        <v>4.3</v>
      </c>
      <c r="K125" s="12">
        <v>5</v>
      </c>
      <c r="L125" s="12" t="s">
        <v>313</v>
      </c>
      <c r="M125" s="280" t="s">
        <v>137</v>
      </c>
    </row>
    <row r="126" spans="1:13" ht="15" customHeight="1" x14ac:dyDescent="0.25">
      <c r="A126" s="12" t="s">
        <v>3821</v>
      </c>
      <c r="B126" s="12" t="s">
        <v>3822</v>
      </c>
      <c r="C126" s="12" t="s">
        <v>3823</v>
      </c>
      <c r="D126" s="12" t="s">
        <v>3823</v>
      </c>
      <c r="E126" s="12">
        <v>60</v>
      </c>
      <c r="F126" s="12">
        <v>66.7</v>
      </c>
      <c r="G126" s="12">
        <v>73.7</v>
      </c>
      <c r="H126" s="12">
        <v>1</v>
      </c>
      <c r="I126" s="12">
        <v>113</v>
      </c>
      <c r="J126" s="12">
        <v>4.0999999999999996</v>
      </c>
      <c r="K126" s="12">
        <v>5</v>
      </c>
      <c r="L126" s="12" t="s">
        <v>313</v>
      </c>
      <c r="M126" s="280" t="s">
        <v>137</v>
      </c>
    </row>
    <row r="127" spans="1:13" ht="15" customHeight="1" x14ac:dyDescent="0.25">
      <c r="A127" s="12" t="s">
        <v>3824</v>
      </c>
      <c r="B127" s="12" t="s">
        <v>3825</v>
      </c>
      <c r="C127" s="12" t="s">
        <v>3826</v>
      </c>
      <c r="D127" s="12" t="s">
        <v>3826</v>
      </c>
      <c r="E127" s="12">
        <v>64</v>
      </c>
      <c r="F127" s="12">
        <v>71.099999999999994</v>
      </c>
      <c r="G127" s="12">
        <v>78.599999999999994</v>
      </c>
      <c r="H127" s="12">
        <v>1</v>
      </c>
      <c r="I127" s="12">
        <v>103</v>
      </c>
      <c r="J127" s="12">
        <v>3.9</v>
      </c>
      <c r="K127" s="12">
        <v>5</v>
      </c>
      <c r="L127" s="12" t="s">
        <v>313</v>
      </c>
      <c r="M127" s="280" t="s">
        <v>137</v>
      </c>
    </row>
    <row r="128" spans="1:13" ht="15" customHeight="1" x14ac:dyDescent="0.25">
      <c r="A128" s="12" t="s">
        <v>3827</v>
      </c>
      <c r="B128" s="12" t="s">
        <v>3828</v>
      </c>
      <c r="C128" s="12" t="s">
        <v>3829</v>
      </c>
      <c r="D128" s="12" t="s">
        <v>3829</v>
      </c>
      <c r="E128" s="12">
        <v>70</v>
      </c>
      <c r="F128" s="12">
        <v>77.8</v>
      </c>
      <c r="G128" s="12">
        <v>86</v>
      </c>
      <c r="H128" s="12">
        <v>1</v>
      </c>
      <c r="I128" s="12">
        <v>113</v>
      </c>
      <c r="J128" s="12">
        <v>4.0999999999999996</v>
      </c>
      <c r="K128" s="12">
        <v>5</v>
      </c>
      <c r="L128" s="12" t="s">
        <v>313</v>
      </c>
      <c r="M128" s="280" t="s">
        <v>137</v>
      </c>
    </row>
    <row r="129" spans="1:14" ht="15" customHeight="1" x14ac:dyDescent="0.25">
      <c r="A129" s="12" t="s">
        <v>3830</v>
      </c>
      <c r="B129" s="12" t="s">
        <v>3831</v>
      </c>
      <c r="C129" s="12" t="s">
        <v>3832</v>
      </c>
      <c r="D129" s="12" t="s">
        <v>3832</v>
      </c>
      <c r="E129" s="12">
        <v>75</v>
      </c>
      <c r="F129" s="12">
        <v>83.3</v>
      </c>
      <c r="G129" s="12">
        <v>92.1</v>
      </c>
      <c r="H129" s="12">
        <v>1</v>
      </c>
      <c r="I129" s="12">
        <v>121</v>
      </c>
      <c r="J129" s="12">
        <v>3.3</v>
      </c>
      <c r="K129" s="12">
        <v>5</v>
      </c>
      <c r="L129" s="12" t="s">
        <v>313</v>
      </c>
      <c r="M129" s="280" t="s">
        <v>137</v>
      </c>
    </row>
    <row r="130" spans="1:14" ht="15" customHeight="1" x14ac:dyDescent="0.25">
      <c r="A130" s="12" t="s">
        <v>3833</v>
      </c>
      <c r="B130" s="12" t="s">
        <v>3834</v>
      </c>
      <c r="C130" s="12" t="s">
        <v>3835</v>
      </c>
      <c r="D130" s="12" t="s">
        <v>3835</v>
      </c>
      <c r="E130" s="12">
        <v>78</v>
      </c>
      <c r="F130" s="12">
        <v>86.7</v>
      </c>
      <c r="G130" s="12">
        <v>95.8</v>
      </c>
      <c r="H130" s="12">
        <v>1</v>
      </c>
      <c r="I130" s="12">
        <v>126</v>
      </c>
      <c r="J130" s="12">
        <v>2.2000000000000002</v>
      </c>
      <c r="K130" s="12">
        <v>5</v>
      </c>
      <c r="L130" s="12" t="s">
        <v>313</v>
      </c>
      <c r="M130" s="280" t="s">
        <v>137</v>
      </c>
    </row>
    <row r="131" spans="1:14" ht="15" customHeight="1" x14ac:dyDescent="0.25">
      <c r="A131" s="12" t="s">
        <v>3836</v>
      </c>
      <c r="B131" s="12" t="s">
        <v>3837</v>
      </c>
      <c r="C131" s="12" t="s">
        <v>1491</v>
      </c>
      <c r="D131" s="12" t="s">
        <v>1491</v>
      </c>
      <c r="E131" s="12">
        <v>85</v>
      </c>
      <c r="F131" s="12">
        <v>94.4</v>
      </c>
      <c r="G131" s="12">
        <v>104</v>
      </c>
      <c r="H131" s="12">
        <v>1</v>
      </c>
      <c r="I131" s="12">
        <v>137</v>
      </c>
      <c r="J131" s="12">
        <v>2.9</v>
      </c>
      <c r="K131" s="12">
        <v>5</v>
      </c>
      <c r="L131" s="12" t="s">
        <v>313</v>
      </c>
      <c r="M131" s="280" t="s">
        <v>137</v>
      </c>
    </row>
    <row r="132" spans="1:14" ht="15" customHeight="1" x14ac:dyDescent="0.25">
      <c r="A132" s="12" t="s">
        <v>3838</v>
      </c>
      <c r="B132" s="12" t="s">
        <v>3839</v>
      </c>
      <c r="C132" s="12" t="s">
        <v>3840</v>
      </c>
      <c r="D132" s="12" t="s">
        <v>3840</v>
      </c>
      <c r="E132" s="12">
        <v>90</v>
      </c>
      <c r="F132" s="12">
        <v>100</v>
      </c>
      <c r="G132" s="12">
        <v>111</v>
      </c>
      <c r="H132" s="12">
        <v>1</v>
      </c>
      <c r="I132" s="12">
        <v>146</v>
      </c>
      <c r="J132" s="12">
        <v>2.7</v>
      </c>
      <c r="K132" s="12">
        <v>5</v>
      </c>
      <c r="L132" s="12" t="s">
        <v>313</v>
      </c>
      <c r="M132" s="280" t="s">
        <v>137</v>
      </c>
    </row>
    <row r="133" spans="1:14" ht="15" customHeight="1" x14ac:dyDescent="0.25">
      <c r="A133" s="12" t="s">
        <v>3841</v>
      </c>
      <c r="B133" s="12" t="s">
        <v>3842</v>
      </c>
      <c r="C133" s="12" t="s">
        <v>3843</v>
      </c>
      <c r="D133" s="12" t="s">
        <v>3843</v>
      </c>
      <c r="E133" s="12">
        <v>100</v>
      </c>
      <c r="F133" s="12">
        <v>111</v>
      </c>
      <c r="G133" s="12">
        <v>123</v>
      </c>
      <c r="H133" s="12">
        <v>1</v>
      </c>
      <c r="I133" s="12">
        <v>156</v>
      </c>
      <c r="J133" s="12">
        <v>2.5</v>
      </c>
      <c r="K133" s="12">
        <v>5</v>
      </c>
      <c r="L133" s="12" t="s">
        <v>313</v>
      </c>
      <c r="M133" s="280" t="s">
        <v>137</v>
      </c>
    </row>
    <row r="134" spans="1:14" ht="15" customHeight="1" x14ac:dyDescent="0.25">
      <c r="A134" s="12" t="s">
        <v>3844</v>
      </c>
      <c r="B134" s="12" t="s">
        <v>3845</v>
      </c>
      <c r="C134" s="12" t="s">
        <v>3846</v>
      </c>
      <c r="D134" s="12" t="s">
        <v>3846</v>
      </c>
      <c r="E134" s="12">
        <v>110</v>
      </c>
      <c r="F134" s="12">
        <v>122</v>
      </c>
      <c r="G134" s="12">
        <v>135</v>
      </c>
      <c r="H134" s="12">
        <v>1</v>
      </c>
      <c r="I134" s="12">
        <v>177</v>
      </c>
      <c r="J134" s="12">
        <v>2.2999999999999998</v>
      </c>
      <c r="K134" s="12">
        <v>5</v>
      </c>
      <c r="L134" s="12" t="s">
        <v>313</v>
      </c>
      <c r="M134" s="280" t="s">
        <v>137</v>
      </c>
    </row>
    <row r="135" spans="1:14" ht="15" customHeight="1" x14ac:dyDescent="0.25">
      <c r="A135" s="12" t="s">
        <v>3847</v>
      </c>
      <c r="B135" s="12" t="s">
        <v>3848</v>
      </c>
      <c r="C135" s="12" t="s">
        <v>3849</v>
      </c>
      <c r="D135" s="12" t="s">
        <v>3849</v>
      </c>
      <c r="E135" s="12">
        <v>120</v>
      </c>
      <c r="F135" s="12">
        <v>133</v>
      </c>
      <c r="G135" s="12">
        <v>147</v>
      </c>
      <c r="H135" s="12">
        <v>1</v>
      </c>
      <c r="I135" s="12">
        <v>193</v>
      </c>
      <c r="J135" s="12">
        <v>2</v>
      </c>
      <c r="K135" s="12">
        <v>5</v>
      </c>
      <c r="L135" s="12" t="s">
        <v>313</v>
      </c>
      <c r="M135" s="280" t="s">
        <v>137</v>
      </c>
    </row>
    <row r="136" spans="1:14" ht="15" customHeight="1" x14ac:dyDescent="0.25">
      <c r="A136" s="12" t="s">
        <v>3850</v>
      </c>
      <c r="B136" s="12" t="s">
        <v>3851</v>
      </c>
      <c r="C136" s="12" t="s">
        <v>3852</v>
      </c>
      <c r="D136" s="12" t="s">
        <v>3852</v>
      </c>
      <c r="E136" s="12">
        <v>130</v>
      </c>
      <c r="F136" s="12">
        <v>144</v>
      </c>
      <c r="G136" s="12">
        <v>159</v>
      </c>
      <c r="H136" s="12">
        <v>1</v>
      </c>
      <c r="I136" s="12">
        <v>209</v>
      </c>
      <c r="J136" s="12">
        <v>1.9</v>
      </c>
      <c r="K136" s="12">
        <v>5</v>
      </c>
      <c r="L136" s="12" t="s">
        <v>313</v>
      </c>
      <c r="M136" s="280" t="s">
        <v>137</v>
      </c>
    </row>
    <row r="137" spans="1:14" ht="15" customHeight="1" x14ac:dyDescent="0.25">
      <c r="A137" s="12" t="s">
        <v>3853</v>
      </c>
      <c r="B137" s="12" t="s">
        <v>3854</v>
      </c>
      <c r="C137" s="12" t="s">
        <v>3855</v>
      </c>
      <c r="D137" s="12" t="s">
        <v>3855</v>
      </c>
      <c r="E137" s="12">
        <v>150</v>
      </c>
      <c r="F137" s="12">
        <v>167</v>
      </c>
      <c r="G137" s="12">
        <v>185</v>
      </c>
      <c r="H137" s="12">
        <v>1</v>
      </c>
      <c r="I137" s="12">
        <v>243</v>
      </c>
      <c r="J137" s="12">
        <v>1.6</v>
      </c>
      <c r="K137" s="12">
        <v>5</v>
      </c>
      <c r="L137" s="12" t="s">
        <v>313</v>
      </c>
      <c r="M137" s="280" t="s">
        <v>137</v>
      </c>
    </row>
    <row r="138" spans="1:14" ht="15" customHeight="1" x14ac:dyDescent="0.25">
      <c r="A138" s="12" t="s">
        <v>3856</v>
      </c>
      <c r="B138" s="12" t="s">
        <v>3857</v>
      </c>
      <c r="C138" s="12" t="s">
        <v>3858</v>
      </c>
      <c r="D138" s="12" t="s">
        <v>3858</v>
      </c>
      <c r="E138" s="12">
        <v>160</v>
      </c>
      <c r="F138" s="12">
        <v>178</v>
      </c>
      <c r="G138" s="12">
        <v>197</v>
      </c>
      <c r="H138" s="12">
        <v>1</v>
      </c>
      <c r="I138" s="12">
        <v>259</v>
      </c>
      <c r="J138" s="12">
        <v>1.4</v>
      </c>
      <c r="K138" s="12">
        <v>5</v>
      </c>
      <c r="L138" s="12" t="s">
        <v>313</v>
      </c>
      <c r="M138" s="280" t="s">
        <v>137</v>
      </c>
    </row>
    <row r="139" spans="1:14" ht="15" customHeight="1" x14ac:dyDescent="0.25">
      <c r="A139" s="12" t="s">
        <v>3859</v>
      </c>
      <c r="B139" s="12" t="s">
        <v>3860</v>
      </c>
      <c r="C139" s="12" t="s">
        <v>3861</v>
      </c>
      <c r="D139" s="12" t="s">
        <v>3861</v>
      </c>
      <c r="E139" s="12">
        <v>170</v>
      </c>
      <c r="F139" s="12">
        <v>189</v>
      </c>
      <c r="G139" s="12">
        <v>209</v>
      </c>
      <c r="H139" s="12">
        <v>1</v>
      </c>
      <c r="I139" s="12">
        <v>275</v>
      </c>
      <c r="J139" s="12">
        <v>1.4</v>
      </c>
      <c r="K139" s="12">
        <v>5</v>
      </c>
      <c r="L139" s="12" t="s">
        <v>313</v>
      </c>
      <c r="M139" s="280" t="s">
        <v>137</v>
      </c>
    </row>
    <row r="140" spans="1:14" ht="15" customHeight="1" x14ac:dyDescent="0.25">
      <c r="A140" s="12" t="s">
        <v>3862</v>
      </c>
      <c r="B140" s="12" t="s">
        <v>3863</v>
      </c>
      <c r="C140" s="12" t="s">
        <v>3864</v>
      </c>
      <c r="D140" s="12" t="s">
        <v>3864</v>
      </c>
      <c r="E140" s="12">
        <v>180</v>
      </c>
      <c r="F140" s="12">
        <v>198</v>
      </c>
      <c r="G140" s="12">
        <v>221</v>
      </c>
      <c r="H140" s="12">
        <v>1</v>
      </c>
      <c r="I140" s="12">
        <v>291</v>
      </c>
      <c r="J140" s="12">
        <v>1.4</v>
      </c>
      <c r="K140" s="12">
        <v>5</v>
      </c>
      <c r="L140" s="12" t="s">
        <v>313</v>
      </c>
      <c r="M140" s="280" t="s">
        <v>137</v>
      </c>
    </row>
    <row r="141" spans="1:14" ht="15" customHeight="1" x14ac:dyDescent="0.25">
      <c r="A141" s="12" t="s">
        <v>3865</v>
      </c>
      <c r="B141" s="12" t="s">
        <v>3866</v>
      </c>
      <c r="C141" s="12" t="s">
        <v>3867</v>
      </c>
      <c r="D141" s="12" t="s">
        <v>3867</v>
      </c>
      <c r="E141" s="12">
        <v>190</v>
      </c>
      <c r="F141" s="12">
        <v>209</v>
      </c>
      <c r="G141" s="12">
        <v>231</v>
      </c>
      <c r="H141" s="12">
        <v>1</v>
      </c>
      <c r="I141" s="12">
        <v>307</v>
      </c>
      <c r="J141" s="12">
        <v>1.3</v>
      </c>
      <c r="K141" s="12">
        <v>5</v>
      </c>
      <c r="L141" s="12" t="s">
        <v>313</v>
      </c>
      <c r="M141" s="280" t="s">
        <v>137</v>
      </c>
    </row>
    <row r="142" spans="1:14" ht="15" customHeight="1" x14ac:dyDescent="0.25">
      <c r="A142" s="12" t="s">
        <v>3868</v>
      </c>
      <c r="B142" s="12" t="s">
        <v>3869</v>
      </c>
      <c r="C142" s="12" t="s">
        <v>3870</v>
      </c>
      <c r="D142" s="12" t="s">
        <v>3870</v>
      </c>
      <c r="E142" s="12">
        <v>200</v>
      </c>
      <c r="F142" s="12">
        <v>224</v>
      </c>
      <c r="G142" s="12">
        <v>247</v>
      </c>
      <c r="H142" s="12">
        <v>1</v>
      </c>
      <c r="I142" s="12">
        <v>324</v>
      </c>
      <c r="J142" s="12">
        <v>1.2</v>
      </c>
      <c r="K142" s="12">
        <v>5</v>
      </c>
      <c r="L142" s="12" t="s">
        <v>313</v>
      </c>
      <c r="M142" s="12"/>
    </row>
    <row r="143" spans="1:14" s="279" customFormat="1" ht="15" customHeight="1" x14ac:dyDescent="0.25">
      <c r="A143" s="12" t="s">
        <v>3871</v>
      </c>
      <c r="B143" s="12" t="s">
        <v>3872</v>
      </c>
      <c r="C143" s="12" t="s">
        <v>3409</v>
      </c>
      <c r="D143" s="12" t="s">
        <v>3409</v>
      </c>
      <c r="E143" s="12">
        <v>5</v>
      </c>
      <c r="F143" s="12">
        <v>6.4</v>
      </c>
      <c r="G143" s="12">
        <v>7</v>
      </c>
      <c r="H143" s="12">
        <v>10</v>
      </c>
      <c r="I143" s="12">
        <v>9.1999999999999993</v>
      </c>
      <c r="J143" s="12">
        <v>43.5</v>
      </c>
      <c r="K143" s="12">
        <v>800</v>
      </c>
      <c r="L143" s="12" t="s">
        <v>452</v>
      </c>
      <c r="M143" s="281" t="s">
        <v>137</v>
      </c>
      <c r="N143" s="45"/>
    </row>
    <row r="144" spans="1:14" s="279" customFormat="1" ht="15" customHeight="1" x14ac:dyDescent="0.25">
      <c r="A144" s="12" t="s">
        <v>3873</v>
      </c>
      <c r="B144" s="12" t="s">
        <v>3874</v>
      </c>
      <c r="C144" s="12" t="s">
        <v>3413</v>
      </c>
      <c r="D144" s="12" t="s">
        <v>3413</v>
      </c>
      <c r="E144" s="12">
        <v>6</v>
      </c>
      <c r="F144" s="12">
        <v>6.67</v>
      </c>
      <c r="G144" s="12">
        <v>7.37</v>
      </c>
      <c r="H144" s="12">
        <v>10</v>
      </c>
      <c r="I144" s="12">
        <v>10.3</v>
      </c>
      <c r="J144" s="12">
        <v>38.799999999999997</v>
      </c>
      <c r="K144" s="12">
        <v>800</v>
      </c>
      <c r="L144" s="12" t="s">
        <v>452</v>
      </c>
      <c r="M144" s="281" t="s">
        <v>137</v>
      </c>
      <c r="N144" s="45"/>
    </row>
    <row r="145" spans="1:14" s="279" customFormat="1" ht="15" customHeight="1" x14ac:dyDescent="0.25">
      <c r="A145" s="12" t="s">
        <v>3875</v>
      </c>
      <c r="B145" s="12" t="s">
        <v>3876</v>
      </c>
      <c r="C145" s="12" t="s">
        <v>3417</v>
      </c>
      <c r="D145" s="12" t="s">
        <v>3417</v>
      </c>
      <c r="E145" s="12">
        <v>6.5</v>
      </c>
      <c r="F145" s="12">
        <v>7.22</v>
      </c>
      <c r="G145" s="12">
        <v>7.98</v>
      </c>
      <c r="H145" s="12">
        <v>10</v>
      </c>
      <c r="I145" s="12">
        <v>11.2</v>
      </c>
      <c r="J145" s="12">
        <v>35.700000000000003</v>
      </c>
      <c r="K145" s="12">
        <v>500</v>
      </c>
      <c r="L145" s="12" t="s">
        <v>452</v>
      </c>
      <c r="M145" s="281" t="s">
        <v>137</v>
      </c>
      <c r="N145" s="45"/>
    </row>
    <row r="146" spans="1:14" s="279" customFormat="1" ht="15" customHeight="1" x14ac:dyDescent="0.25">
      <c r="A146" s="12" t="s">
        <v>3877</v>
      </c>
      <c r="B146" s="12" t="s">
        <v>3878</v>
      </c>
      <c r="C146" s="12" t="s">
        <v>3421</v>
      </c>
      <c r="D146" s="12" t="s">
        <v>3421</v>
      </c>
      <c r="E146" s="12">
        <v>7</v>
      </c>
      <c r="F146" s="12">
        <v>7.78</v>
      </c>
      <c r="G146" s="12">
        <v>8.6</v>
      </c>
      <c r="H146" s="12">
        <v>10</v>
      </c>
      <c r="I146" s="12">
        <v>12</v>
      </c>
      <c r="J146" s="12">
        <v>33.299999999999997</v>
      </c>
      <c r="K146" s="12">
        <v>200</v>
      </c>
      <c r="L146" s="12" t="s">
        <v>452</v>
      </c>
      <c r="M146" s="281" t="s">
        <v>137</v>
      </c>
      <c r="N146" s="45"/>
    </row>
    <row r="147" spans="1:14" s="279" customFormat="1" ht="15" customHeight="1" x14ac:dyDescent="0.25">
      <c r="A147" s="12" t="s">
        <v>3879</v>
      </c>
      <c r="B147" s="12" t="s">
        <v>3880</v>
      </c>
      <c r="C147" s="12" t="s">
        <v>3425</v>
      </c>
      <c r="D147" s="12" t="s">
        <v>3425</v>
      </c>
      <c r="E147" s="12">
        <v>7.5</v>
      </c>
      <c r="F147" s="12">
        <v>8.33</v>
      </c>
      <c r="G147" s="12">
        <v>9.2100000000000009</v>
      </c>
      <c r="H147" s="12">
        <v>1</v>
      </c>
      <c r="I147" s="12">
        <v>12.9</v>
      </c>
      <c r="J147" s="12">
        <v>31</v>
      </c>
      <c r="K147" s="12">
        <v>100</v>
      </c>
      <c r="L147" s="12" t="s">
        <v>452</v>
      </c>
      <c r="M147" s="281" t="s">
        <v>137</v>
      </c>
      <c r="N147" s="45"/>
    </row>
    <row r="148" spans="1:14" s="279" customFormat="1" ht="15" customHeight="1" x14ac:dyDescent="0.25">
      <c r="A148" s="12" t="s">
        <v>3881</v>
      </c>
      <c r="B148" s="12" t="s">
        <v>3882</v>
      </c>
      <c r="C148" s="12" t="s">
        <v>3429</v>
      </c>
      <c r="D148" s="12" t="s">
        <v>3429</v>
      </c>
      <c r="E148" s="12">
        <v>8</v>
      </c>
      <c r="F148" s="12">
        <v>8.89</v>
      </c>
      <c r="G148" s="12">
        <v>9.83</v>
      </c>
      <c r="H148" s="12">
        <v>1</v>
      </c>
      <c r="I148" s="12">
        <v>13.6</v>
      </c>
      <c r="J148" s="12">
        <v>29.4</v>
      </c>
      <c r="K148" s="12">
        <v>50</v>
      </c>
      <c r="L148" s="12" t="s">
        <v>452</v>
      </c>
      <c r="M148" s="281" t="s">
        <v>137</v>
      </c>
      <c r="N148" s="45"/>
    </row>
    <row r="149" spans="1:14" s="279" customFormat="1" ht="15" customHeight="1" x14ac:dyDescent="0.25">
      <c r="A149" s="12" t="s">
        <v>3883</v>
      </c>
      <c r="B149" s="12" t="s">
        <v>3884</v>
      </c>
      <c r="C149" s="12" t="s">
        <v>3433</v>
      </c>
      <c r="D149" s="12" t="s">
        <v>3433</v>
      </c>
      <c r="E149" s="12">
        <v>8.5</v>
      </c>
      <c r="F149" s="12">
        <v>9.44</v>
      </c>
      <c r="G149" s="12">
        <v>10.4</v>
      </c>
      <c r="H149" s="12">
        <v>1</v>
      </c>
      <c r="I149" s="12">
        <v>14.4</v>
      </c>
      <c r="J149" s="12">
        <v>27.8</v>
      </c>
      <c r="K149" s="12">
        <v>20</v>
      </c>
      <c r="L149" s="12" t="s">
        <v>452</v>
      </c>
      <c r="M149" s="281" t="s">
        <v>137</v>
      </c>
      <c r="N149" s="45"/>
    </row>
    <row r="150" spans="1:14" s="279" customFormat="1" ht="15" customHeight="1" x14ac:dyDescent="0.25">
      <c r="A150" s="12" t="s">
        <v>3885</v>
      </c>
      <c r="B150" s="12" t="s">
        <v>3886</v>
      </c>
      <c r="C150" s="12" t="s">
        <v>3437</v>
      </c>
      <c r="D150" s="12" t="s">
        <v>3437</v>
      </c>
      <c r="E150" s="12">
        <v>9</v>
      </c>
      <c r="F150" s="12">
        <v>10</v>
      </c>
      <c r="G150" s="12">
        <v>11.1</v>
      </c>
      <c r="H150" s="12">
        <v>1</v>
      </c>
      <c r="I150" s="12">
        <v>15.4</v>
      </c>
      <c r="J150" s="12">
        <v>26</v>
      </c>
      <c r="K150" s="12">
        <v>10</v>
      </c>
      <c r="L150" s="12" t="s">
        <v>452</v>
      </c>
      <c r="M150" s="281" t="s">
        <v>137</v>
      </c>
      <c r="N150" s="45"/>
    </row>
    <row r="151" spans="1:14" s="279" customFormat="1" ht="15" customHeight="1" x14ac:dyDescent="0.25">
      <c r="A151" s="12" t="s">
        <v>3887</v>
      </c>
      <c r="B151" s="12" t="s">
        <v>3888</v>
      </c>
      <c r="C151" s="12" t="s">
        <v>3441</v>
      </c>
      <c r="D151" s="12" t="s">
        <v>3441</v>
      </c>
      <c r="E151" s="12">
        <v>10</v>
      </c>
      <c r="F151" s="12">
        <v>11.1</v>
      </c>
      <c r="G151" s="12">
        <v>12.3</v>
      </c>
      <c r="H151" s="12">
        <v>1</v>
      </c>
      <c r="I151" s="12">
        <v>17</v>
      </c>
      <c r="J151" s="12">
        <v>23.5</v>
      </c>
      <c r="K151" s="12">
        <v>1</v>
      </c>
      <c r="L151" s="12" t="s">
        <v>452</v>
      </c>
      <c r="M151" s="281" t="s">
        <v>137</v>
      </c>
      <c r="N151" s="45"/>
    </row>
    <row r="152" spans="1:14" s="279" customFormat="1" ht="15" customHeight="1" x14ac:dyDescent="0.25">
      <c r="A152" s="12" t="s">
        <v>3889</v>
      </c>
      <c r="B152" s="12" t="s">
        <v>3890</v>
      </c>
      <c r="C152" s="12" t="s">
        <v>3445</v>
      </c>
      <c r="D152" s="12" t="s">
        <v>3445</v>
      </c>
      <c r="E152" s="12">
        <v>11</v>
      </c>
      <c r="F152" s="12">
        <v>12.2</v>
      </c>
      <c r="G152" s="12">
        <v>13.5</v>
      </c>
      <c r="H152" s="12">
        <v>1</v>
      </c>
      <c r="I152" s="12">
        <v>18.2</v>
      </c>
      <c r="J152" s="12">
        <v>22</v>
      </c>
      <c r="K152" s="12">
        <v>1</v>
      </c>
      <c r="L152" s="12" t="s">
        <v>452</v>
      </c>
      <c r="M152" s="281" t="s">
        <v>137</v>
      </c>
      <c r="N152" s="45"/>
    </row>
    <row r="153" spans="1:14" s="279" customFormat="1" ht="15" customHeight="1" x14ac:dyDescent="0.25">
      <c r="A153" s="12" t="s">
        <v>3891</v>
      </c>
      <c r="B153" s="12" t="s">
        <v>3892</v>
      </c>
      <c r="C153" s="12" t="s">
        <v>663</v>
      </c>
      <c r="D153" s="12" t="s">
        <v>663</v>
      </c>
      <c r="E153" s="12">
        <v>12</v>
      </c>
      <c r="F153" s="12">
        <v>13.3</v>
      </c>
      <c r="G153" s="12">
        <v>14.7</v>
      </c>
      <c r="H153" s="12">
        <v>1</v>
      </c>
      <c r="I153" s="12">
        <v>19.899999999999999</v>
      </c>
      <c r="J153" s="12">
        <v>20.100000000000001</v>
      </c>
      <c r="K153" s="12">
        <v>1</v>
      </c>
      <c r="L153" s="12" t="s">
        <v>452</v>
      </c>
      <c r="M153" s="281" t="s">
        <v>137</v>
      </c>
      <c r="N153" s="45"/>
    </row>
    <row r="154" spans="1:14" s="279" customFormat="1" ht="15" customHeight="1" x14ac:dyDescent="0.25">
      <c r="A154" s="12" t="s">
        <v>3893</v>
      </c>
      <c r="B154" s="12" t="s">
        <v>3894</v>
      </c>
      <c r="C154" s="12" t="s">
        <v>968</v>
      </c>
      <c r="D154" s="12" t="s">
        <v>968</v>
      </c>
      <c r="E154" s="12">
        <v>13</v>
      </c>
      <c r="F154" s="12">
        <v>14.4</v>
      </c>
      <c r="G154" s="12">
        <v>15.9</v>
      </c>
      <c r="H154" s="12">
        <v>1</v>
      </c>
      <c r="I154" s="12">
        <v>21.5</v>
      </c>
      <c r="J154" s="12">
        <v>18.600000000000001</v>
      </c>
      <c r="K154" s="12">
        <v>1</v>
      </c>
      <c r="L154" s="12" t="s">
        <v>452</v>
      </c>
      <c r="M154" s="281" t="s">
        <v>137</v>
      </c>
      <c r="N154" s="45"/>
    </row>
    <row r="155" spans="1:14" s="279" customFormat="1" ht="15" customHeight="1" x14ac:dyDescent="0.25">
      <c r="A155" s="12" t="s">
        <v>3895</v>
      </c>
      <c r="B155" s="12" t="s">
        <v>3896</v>
      </c>
      <c r="C155" s="12" t="s">
        <v>970</v>
      </c>
      <c r="D155" s="12" t="s">
        <v>970</v>
      </c>
      <c r="E155" s="12">
        <v>14</v>
      </c>
      <c r="F155" s="12">
        <v>15.6</v>
      </c>
      <c r="G155" s="12">
        <v>17.2</v>
      </c>
      <c r="H155" s="12">
        <v>1</v>
      </c>
      <c r="I155" s="12">
        <v>23.2</v>
      </c>
      <c r="J155" s="12">
        <v>17.2</v>
      </c>
      <c r="K155" s="12">
        <v>1</v>
      </c>
      <c r="L155" s="12" t="s">
        <v>452</v>
      </c>
      <c r="M155" s="281" t="s">
        <v>137</v>
      </c>
      <c r="N155" s="45"/>
    </row>
    <row r="156" spans="1:14" s="279" customFormat="1" ht="15" customHeight="1" x14ac:dyDescent="0.25">
      <c r="A156" s="12" t="s">
        <v>3897</v>
      </c>
      <c r="B156" s="12" t="s">
        <v>3898</v>
      </c>
      <c r="C156" s="12" t="s">
        <v>972</v>
      </c>
      <c r="D156" s="12" t="s">
        <v>972</v>
      </c>
      <c r="E156" s="12">
        <v>15</v>
      </c>
      <c r="F156" s="12">
        <v>16.7</v>
      </c>
      <c r="G156" s="12">
        <v>18.5</v>
      </c>
      <c r="H156" s="12">
        <v>1</v>
      </c>
      <c r="I156" s="12">
        <v>24.4</v>
      </c>
      <c r="J156" s="12">
        <v>16.399999999999999</v>
      </c>
      <c r="K156" s="12">
        <v>1</v>
      </c>
      <c r="L156" s="12" t="s">
        <v>452</v>
      </c>
      <c r="M156" s="281" t="s">
        <v>137</v>
      </c>
      <c r="N156" s="45"/>
    </row>
    <row r="157" spans="1:14" s="279" customFormat="1" ht="15" customHeight="1" x14ac:dyDescent="0.25">
      <c r="A157" s="12" t="s">
        <v>3899</v>
      </c>
      <c r="B157" s="12" t="s">
        <v>3900</v>
      </c>
      <c r="C157" s="12" t="s">
        <v>976</v>
      </c>
      <c r="D157" s="12" t="s">
        <v>976</v>
      </c>
      <c r="E157" s="12">
        <v>16</v>
      </c>
      <c r="F157" s="12">
        <v>17.8</v>
      </c>
      <c r="G157" s="12">
        <v>19.7</v>
      </c>
      <c r="H157" s="12">
        <v>1</v>
      </c>
      <c r="I157" s="12">
        <v>26</v>
      </c>
      <c r="J157" s="12">
        <v>15.4</v>
      </c>
      <c r="K157" s="12">
        <v>1</v>
      </c>
      <c r="L157" s="12" t="s">
        <v>452</v>
      </c>
      <c r="M157" s="281" t="s">
        <v>137</v>
      </c>
      <c r="N157" s="45"/>
    </row>
    <row r="158" spans="1:14" s="279" customFormat="1" ht="15" customHeight="1" x14ac:dyDescent="0.25">
      <c r="A158" s="12" t="s">
        <v>3901</v>
      </c>
      <c r="B158" s="12" t="s">
        <v>3902</v>
      </c>
      <c r="C158" s="12" t="s">
        <v>978</v>
      </c>
      <c r="D158" s="12" t="s">
        <v>978</v>
      </c>
      <c r="E158" s="12">
        <v>17</v>
      </c>
      <c r="F158" s="12">
        <v>18.899999999999999</v>
      </c>
      <c r="G158" s="12">
        <v>20.9</v>
      </c>
      <c r="H158" s="12">
        <v>1</v>
      </c>
      <c r="I158" s="12">
        <v>27.6</v>
      </c>
      <c r="J158" s="12">
        <v>14.5</v>
      </c>
      <c r="K158" s="12">
        <v>1</v>
      </c>
      <c r="L158" s="12" t="s">
        <v>452</v>
      </c>
      <c r="M158" s="281" t="s">
        <v>137</v>
      </c>
      <c r="N158" s="45"/>
    </row>
    <row r="159" spans="1:14" s="279" customFormat="1" ht="15" customHeight="1" x14ac:dyDescent="0.25">
      <c r="A159" s="12" t="s">
        <v>3903</v>
      </c>
      <c r="B159" s="12" t="s">
        <v>3904</v>
      </c>
      <c r="C159" s="12" t="s">
        <v>938</v>
      </c>
      <c r="D159" s="12" t="s">
        <v>938</v>
      </c>
      <c r="E159" s="12">
        <v>18</v>
      </c>
      <c r="F159" s="12">
        <v>20</v>
      </c>
      <c r="G159" s="12">
        <v>22.1</v>
      </c>
      <c r="H159" s="12">
        <v>1</v>
      </c>
      <c r="I159" s="12">
        <v>29.2</v>
      </c>
      <c r="J159" s="12">
        <v>13.7</v>
      </c>
      <c r="K159" s="12">
        <v>1</v>
      </c>
      <c r="L159" s="12" t="s">
        <v>452</v>
      </c>
      <c r="M159" s="281" t="s">
        <v>137</v>
      </c>
      <c r="N159" s="45"/>
    </row>
    <row r="160" spans="1:14" s="279" customFormat="1" ht="15" customHeight="1" x14ac:dyDescent="0.25">
      <c r="A160" s="12" t="s">
        <v>3905</v>
      </c>
      <c r="B160" s="12" t="s">
        <v>3906</v>
      </c>
      <c r="C160" s="12" t="s">
        <v>960</v>
      </c>
      <c r="D160" s="12" t="s">
        <v>960</v>
      </c>
      <c r="E160" s="12">
        <v>20</v>
      </c>
      <c r="F160" s="12">
        <v>22.2</v>
      </c>
      <c r="G160" s="12">
        <v>24.5</v>
      </c>
      <c r="H160" s="12">
        <v>1</v>
      </c>
      <c r="I160" s="12">
        <v>32.4</v>
      </c>
      <c r="J160" s="12">
        <v>12.3</v>
      </c>
      <c r="K160" s="12">
        <v>1</v>
      </c>
      <c r="L160" s="12" t="s">
        <v>452</v>
      </c>
      <c r="M160" s="281" t="s">
        <v>137</v>
      </c>
      <c r="N160" s="45"/>
    </row>
    <row r="161" spans="1:14" s="279" customFormat="1" ht="15" customHeight="1" x14ac:dyDescent="0.25">
      <c r="A161" s="12" t="s">
        <v>3907</v>
      </c>
      <c r="B161" s="12" t="s">
        <v>3908</v>
      </c>
      <c r="C161" s="12" t="s">
        <v>3792</v>
      </c>
      <c r="D161" s="12" t="s">
        <v>3792</v>
      </c>
      <c r="E161" s="12">
        <v>22</v>
      </c>
      <c r="F161" s="12">
        <v>24.4</v>
      </c>
      <c r="G161" s="12">
        <v>26.9</v>
      </c>
      <c r="H161" s="12">
        <v>1</v>
      </c>
      <c r="I161" s="12">
        <v>35.5</v>
      </c>
      <c r="J161" s="12">
        <v>11.3</v>
      </c>
      <c r="K161" s="12">
        <v>1</v>
      </c>
      <c r="L161" s="12" t="s">
        <v>452</v>
      </c>
      <c r="M161" s="281" t="s">
        <v>137</v>
      </c>
      <c r="N161" s="45"/>
    </row>
    <row r="162" spans="1:14" s="279" customFormat="1" ht="15" customHeight="1" x14ac:dyDescent="0.25">
      <c r="A162" s="12" t="s">
        <v>3909</v>
      </c>
      <c r="B162" s="12" t="s">
        <v>3910</v>
      </c>
      <c r="C162" s="12" t="s">
        <v>3473</v>
      </c>
      <c r="D162" s="12" t="s">
        <v>3473</v>
      </c>
      <c r="E162" s="12">
        <v>24</v>
      </c>
      <c r="F162" s="12">
        <v>26.7</v>
      </c>
      <c r="G162" s="12">
        <v>29.5</v>
      </c>
      <c r="H162" s="12">
        <v>1</v>
      </c>
      <c r="I162" s="12">
        <v>38.9</v>
      </c>
      <c r="J162" s="12">
        <v>10.3</v>
      </c>
      <c r="K162" s="12">
        <v>1</v>
      </c>
      <c r="L162" s="12" t="s">
        <v>452</v>
      </c>
      <c r="M162" s="281" t="s">
        <v>137</v>
      </c>
      <c r="N162" s="45"/>
    </row>
    <row r="163" spans="1:14" s="279" customFormat="1" ht="15" customHeight="1" x14ac:dyDescent="0.25">
      <c r="A163" s="12" t="s">
        <v>3911</v>
      </c>
      <c r="B163" s="12" t="s">
        <v>3912</v>
      </c>
      <c r="C163" s="12" t="s">
        <v>3480</v>
      </c>
      <c r="D163" s="12" t="s">
        <v>3480</v>
      </c>
      <c r="E163" s="12">
        <v>26</v>
      </c>
      <c r="F163" s="12">
        <v>28.9</v>
      </c>
      <c r="G163" s="12">
        <v>31.9</v>
      </c>
      <c r="H163" s="12">
        <v>1</v>
      </c>
      <c r="I163" s="12">
        <v>42.1</v>
      </c>
      <c r="J163" s="12">
        <v>9.5</v>
      </c>
      <c r="K163" s="12">
        <v>1</v>
      </c>
      <c r="L163" s="12" t="s">
        <v>452</v>
      </c>
      <c r="M163" s="281" t="s">
        <v>137</v>
      </c>
      <c r="N163" s="45"/>
    </row>
    <row r="164" spans="1:14" s="279" customFormat="1" ht="15" customHeight="1" x14ac:dyDescent="0.25">
      <c r="A164" s="12" t="s">
        <v>3913</v>
      </c>
      <c r="B164" s="12" t="s">
        <v>3914</v>
      </c>
      <c r="C164" s="12" t="s">
        <v>657</v>
      </c>
      <c r="D164" s="12" t="s">
        <v>657</v>
      </c>
      <c r="E164" s="12">
        <v>28</v>
      </c>
      <c r="F164" s="12">
        <v>31.1</v>
      </c>
      <c r="G164" s="12">
        <v>34.4</v>
      </c>
      <c r="H164" s="12">
        <v>1</v>
      </c>
      <c r="I164" s="12">
        <v>45.4</v>
      </c>
      <c r="J164" s="12">
        <v>8.8000000000000007</v>
      </c>
      <c r="K164" s="12">
        <v>1</v>
      </c>
      <c r="L164" s="12" t="s">
        <v>452</v>
      </c>
      <c r="M164" s="281" t="s">
        <v>137</v>
      </c>
      <c r="N164" s="45"/>
    </row>
    <row r="165" spans="1:14" s="279" customFormat="1" ht="15" customHeight="1" x14ac:dyDescent="0.25">
      <c r="A165" s="12" t="s">
        <v>3915</v>
      </c>
      <c r="B165" s="12" t="s">
        <v>3916</v>
      </c>
      <c r="C165" s="12" t="s">
        <v>3487</v>
      </c>
      <c r="D165" s="12" t="s">
        <v>3487</v>
      </c>
      <c r="E165" s="12">
        <v>30</v>
      </c>
      <c r="F165" s="12">
        <v>33.299999999999997</v>
      </c>
      <c r="G165" s="12">
        <v>36.799999999999997</v>
      </c>
      <c r="H165" s="12">
        <v>1</v>
      </c>
      <c r="I165" s="12">
        <v>48.4</v>
      </c>
      <c r="J165" s="12">
        <v>8.3000000000000007</v>
      </c>
      <c r="K165" s="12">
        <v>1</v>
      </c>
      <c r="L165" s="12" t="s">
        <v>452</v>
      </c>
      <c r="M165" s="281" t="s">
        <v>137</v>
      </c>
      <c r="N165" s="45"/>
    </row>
    <row r="166" spans="1:14" s="279" customFormat="1" ht="15" customHeight="1" x14ac:dyDescent="0.25">
      <c r="A166" s="12" t="s">
        <v>3917</v>
      </c>
      <c r="B166" s="12" t="s">
        <v>3918</v>
      </c>
      <c r="C166" s="12" t="s">
        <v>3491</v>
      </c>
      <c r="D166" s="12" t="s">
        <v>3491</v>
      </c>
      <c r="E166" s="12">
        <v>33</v>
      </c>
      <c r="F166" s="12">
        <v>36.700000000000003</v>
      </c>
      <c r="G166" s="12">
        <v>40.6</v>
      </c>
      <c r="H166" s="12">
        <v>1</v>
      </c>
      <c r="I166" s="12">
        <v>53.3</v>
      </c>
      <c r="J166" s="12">
        <v>7.5</v>
      </c>
      <c r="K166" s="12">
        <v>1</v>
      </c>
      <c r="L166" s="12" t="s">
        <v>452</v>
      </c>
      <c r="M166" s="281" t="s">
        <v>137</v>
      </c>
      <c r="N166" s="45"/>
    </row>
    <row r="167" spans="1:14" s="279" customFormat="1" ht="15" customHeight="1" x14ac:dyDescent="0.25">
      <c r="A167" s="12" t="s">
        <v>3919</v>
      </c>
      <c r="B167" s="12" t="s">
        <v>3920</v>
      </c>
      <c r="C167" s="12" t="s">
        <v>3495</v>
      </c>
      <c r="D167" s="12" t="s">
        <v>3495</v>
      </c>
      <c r="E167" s="12">
        <v>36</v>
      </c>
      <c r="F167" s="12">
        <v>40</v>
      </c>
      <c r="G167" s="12">
        <v>44.2</v>
      </c>
      <c r="H167" s="12">
        <v>1</v>
      </c>
      <c r="I167" s="12">
        <v>58.1</v>
      </c>
      <c r="J167" s="12">
        <v>6.9</v>
      </c>
      <c r="K167" s="12">
        <v>1</v>
      </c>
      <c r="L167" s="12" t="s">
        <v>452</v>
      </c>
      <c r="M167" s="281" t="s">
        <v>137</v>
      </c>
      <c r="N167" s="45"/>
    </row>
    <row r="168" spans="1:14" s="279" customFormat="1" ht="15" customHeight="1" x14ac:dyDescent="0.25">
      <c r="A168" s="12" t="s">
        <v>3921</v>
      </c>
      <c r="B168" s="12" t="s">
        <v>3922</v>
      </c>
      <c r="C168" s="12" t="s">
        <v>3499</v>
      </c>
      <c r="D168" s="12" t="s">
        <v>3499</v>
      </c>
      <c r="E168" s="12">
        <v>40</v>
      </c>
      <c r="F168" s="12">
        <v>44.4</v>
      </c>
      <c r="G168" s="12">
        <v>49.1</v>
      </c>
      <c r="H168" s="12">
        <v>1</v>
      </c>
      <c r="I168" s="12">
        <v>64.5</v>
      </c>
      <c r="J168" s="12">
        <v>6.2</v>
      </c>
      <c r="K168" s="12">
        <v>1</v>
      </c>
      <c r="L168" s="12" t="s">
        <v>452</v>
      </c>
      <c r="M168" s="281" t="s">
        <v>137</v>
      </c>
      <c r="N168" s="45"/>
    </row>
    <row r="169" spans="1:14" s="279" customFormat="1" ht="15" customHeight="1" x14ac:dyDescent="0.25">
      <c r="A169" s="12" t="s">
        <v>3923</v>
      </c>
      <c r="B169" s="12" t="s">
        <v>3924</v>
      </c>
      <c r="C169" s="12" t="s">
        <v>3503</v>
      </c>
      <c r="D169" s="12" t="s">
        <v>3503</v>
      </c>
      <c r="E169" s="12">
        <v>43</v>
      </c>
      <c r="F169" s="12">
        <v>47.8</v>
      </c>
      <c r="G169" s="12">
        <v>52.8</v>
      </c>
      <c r="H169" s="12">
        <v>1</v>
      </c>
      <c r="I169" s="12">
        <v>69.400000000000006</v>
      </c>
      <c r="J169" s="12">
        <v>5.8</v>
      </c>
      <c r="K169" s="12">
        <v>1</v>
      </c>
      <c r="L169" s="12" t="s">
        <v>452</v>
      </c>
      <c r="M169" s="281" t="s">
        <v>137</v>
      </c>
      <c r="N169" s="45"/>
    </row>
    <row r="170" spans="1:14" s="279" customFormat="1" ht="15" customHeight="1" x14ac:dyDescent="0.25">
      <c r="A170" s="12" t="s">
        <v>3925</v>
      </c>
      <c r="B170" s="12" t="s">
        <v>3926</v>
      </c>
      <c r="C170" s="12" t="s">
        <v>3507</v>
      </c>
      <c r="D170" s="12" t="s">
        <v>3507</v>
      </c>
      <c r="E170" s="12">
        <v>45</v>
      </c>
      <c r="F170" s="12">
        <v>50</v>
      </c>
      <c r="G170" s="12">
        <v>55.3</v>
      </c>
      <c r="H170" s="12">
        <v>1</v>
      </c>
      <c r="I170" s="12">
        <v>72.7</v>
      </c>
      <c r="J170" s="12">
        <v>5.5</v>
      </c>
      <c r="K170" s="12">
        <v>1</v>
      </c>
      <c r="L170" s="12" t="s">
        <v>452</v>
      </c>
      <c r="M170" s="281" t="s">
        <v>137</v>
      </c>
      <c r="N170" s="45"/>
    </row>
    <row r="171" spans="1:14" s="279" customFormat="1" ht="15" customHeight="1" x14ac:dyDescent="0.25">
      <c r="A171" s="12" t="s">
        <v>3927</v>
      </c>
      <c r="B171" s="12" t="s">
        <v>3928</v>
      </c>
      <c r="C171" s="12" t="s">
        <v>3511</v>
      </c>
      <c r="D171" s="12" t="s">
        <v>3511</v>
      </c>
      <c r="E171" s="12">
        <v>48</v>
      </c>
      <c r="F171" s="12">
        <v>53.3</v>
      </c>
      <c r="G171" s="12">
        <v>58.9</v>
      </c>
      <c r="H171" s="12">
        <v>1</v>
      </c>
      <c r="I171" s="12">
        <v>77.400000000000006</v>
      </c>
      <c r="J171" s="12">
        <v>5.2</v>
      </c>
      <c r="K171" s="12">
        <v>1</v>
      </c>
      <c r="L171" s="12" t="s">
        <v>452</v>
      </c>
      <c r="M171" s="281" t="s">
        <v>137</v>
      </c>
      <c r="N171" s="45"/>
    </row>
    <row r="172" spans="1:14" s="279" customFormat="1" ht="15" customHeight="1" x14ac:dyDescent="0.25">
      <c r="A172" s="12" t="s">
        <v>3929</v>
      </c>
      <c r="B172" s="12" t="s">
        <v>3930</v>
      </c>
      <c r="C172" s="12" t="s">
        <v>3515</v>
      </c>
      <c r="D172" s="12" t="s">
        <v>3515</v>
      </c>
      <c r="E172" s="12">
        <v>51</v>
      </c>
      <c r="F172" s="12">
        <v>56.7</v>
      </c>
      <c r="G172" s="12">
        <v>62.7</v>
      </c>
      <c r="H172" s="12">
        <v>1</v>
      </c>
      <c r="I172" s="12">
        <v>82.4</v>
      </c>
      <c r="J172" s="12">
        <v>4.9000000000000004</v>
      </c>
      <c r="K172" s="12">
        <v>1</v>
      </c>
      <c r="L172" s="12" t="s">
        <v>452</v>
      </c>
      <c r="M172" s="281" t="s">
        <v>137</v>
      </c>
      <c r="N172" s="45"/>
    </row>
    <row r="173" spans="1:14" s="279" customFormat="1" ht="15" customHeight="1" x14ac:dyDescent="0.25">
      <c r="A173" s="12" t="s">
        <v>3931</v>
      </c>
      <c r="B173" s="12" t="s">
        <v>3932</v>
      </c>
      <c r="C173" s="12" t="s">
        <v>3817</v>
      </c>
      <c r="D173" s="12" t="s">
        <v>3817</v>
      </c>
      <c r="E173" s="12">
        <v>54</v>
      </c>
      <c r="F173" s="12">
        <v>60</v>
      </c>
      <c r="G173" s="12">
        <v>66.3</v>
      </c>
      <c r="H173" s="12">
        <v>1</v>
      </c>
      <c r="I173" s="12">
        <v>87.1</v>
      </c>
      <c r="J173" s="12">
        <v>4.5999999999999996</v>
      </c>
      <c r="K173" s="12">
        <v>1</v>
      </c>
      <c r="L173" s="12" t="s">
        <v>452</v>
      </c>
      <c r="M173" s="281" t="s">
        <v>137</v>
      </c>
      <c r="N173" s="45"/>
    </row>
    <row r="174" spans="1:14" s="279" customFormat="1" ht="15" customHeight="1" x14ac:dyDescent="0.25">
      <c r="A174" s="12" t="s">
        <v>3933</v>
      </c>
      <c r="B174" s="12" t="s">
        <v>3934</v>
      </c>
      <c r="C174" s="12" t="s">
        <v>3820</v>
      </c>
      <c r="D174" s="12" t="s">
        <v>3820</v>
      </c>
      <c r="E174" s="12">
        <v>58</v>
      </c>
      <c r="F174" s="12">
        <v>64.400000000000006</v>
      </c>
      <c r="G174" s="12">
        <v>71.2</v>
      </c>
      <c r="H174" s="12">
        <v>1</v>
      </c>
      <c r="I174" s="12">
        <v>93.6</v>
      </c>
      <c r="J174" s="12">
        <v>4.3</v>
      </c>
      <c r="K174" s="12">
        <v>1</v>
      </c>
      <c r="L174" s="12" t="s">
        <v>452</v>
      </c>
      <c r="M174" s="281" t="s">
        <v>137</v>
      </c>
      <c r="N174" s="45"/>
    </row>
    <row r="175" spans="1:14" s="279" customFormat="1" ht="15" customHeight="1" x14ac:dyDescent="0.25">
      <c r="A175" s="12" t="s">
        <v>3935</v>
      </c>
      <c r="B175" s="12" t="s">
        <v>3936</v>
      </c>
      <c r="C175" s="12" t="s">
        <v>3823</v>
      </c>
      <c r="D175" s="12" t="s">
        <v>3823</v>
      </c>
      <c r="E175" s="12">
        <v>60</v>
      </c>
      <c r="F175" s="12">
        <v>66.7</v>
      </c>
      <c r="G175" s="12">
        <v>73.7</v>
      </c>
      <c r="H175" s="12">
        <v>1</v>
      </c>
      <c r="I175" s="12">
        <v>96.8</v>
      </c>
      <c r="J175" s="12">
        <v>4.0999999999999996</v>
      </c>
      <c r="K175" s="12">
        <v>1</v>
      </c>
      <c r="L175" s="12" t="s">
        <v>452</v>
      </c>
      <c r="M175" s="281" t="s">
        <v>137</v>
      </c>
      <c r="N175" s="45"/>
    </row>
    <row r="176" spans="1:14" s="279" customFormat="1" ht="15" customHeight="1" x14ac:dyDescent="0.25">
      <c r="A176" s="12" t="s">
        <v>3937</v>
      </c>
      <c r="B176" s="12" t="s">
        <v>3938</v>
      </c>
      <c r="C176" s="12" t="s">
        <v>3826</v>
      </c>
      <c r="D176" s="12" t="s">
        <v>3826</v>
      </c>
      <c r="E176" s="12">
        <v>64</v>
      </c>
      <c r="F176" s="12">
        <v>71.099999999999994</v>
      </c>
      <c r="G176" s="12">
        <v>78.599999999999994</v>
      </c>
      <c r="H176" s="12">
        <v>1</v>
      </c>
      <c r="I176" s="12">
        <v>103</v>
      </c>
      <c r="J176" s="12">
        <v>3.9</v>
      </c>
      <c r="K176" s="12">
        <v>1</v>
      </c>
      <c r="L176" s="12" t="s">
        <v>452</v>
      </c>
      <c r="M176" s="281" t="s">
        <v>137</v>
      </c>
      <c r="N176" s="45"/>
    </row>
    <row r="177" spans="1:14" s="279" customFormat="1" ht="15" customHeight="1" x14ac:dyDescent="0.25">
      <c r="A177" s="12" t="s">
        <v>3939</v>
      </c>
      <c r="B177" s="12" t="s">
        <v>3940</v>
      </c>
      <c r="C177" s="12" t="s">
        <v>3829</v>
      </c>
      <c r="D177" s="12" t="s">
        <v>3829</v>
      </c>
      <c r="E177" s="12">
        <v>70</v>
      </c>
      <c r="F177" s="12">
        <v>77.8</v>
      </c>
      <c r="G177" s="12">
        <v>86</v>
      </c>
      <c r="H177" s="12">
        <v>1</v>
      </c>
      <c r="I177" s="12">
        <v>113</v>
      </c>
      <c r="J177" s="12">
        <v>3.5</v>
      </c>
      <c r="K177" s="12">
        <v>1</v>
      </c>
      <c r="L177" s="12" t="s">
        <v>452</v>
      </c>
      <c r="M177" s="281" t="s">
        <v>137</v>
      </c>
      <c r="N177" s="45"/>
    </row>
    <row r="178" spans="1:14" s="279" customFormat="1" ht="15" customHeight="1" x14ac:dyDescent="0.25">
      <c r="A178" s="12" t="s">
        <v>3941</v>
      </c>
      <c r="B178" s="12" t="s">
        <v>3942</v>
      </c>
      <c r="C178" s="12" t="s">
        <v>3832</v>
      </c>
      <c r="D178" s="12" t="s">
        <v>3832</v>
      </c>
      <c r="E178" s="12">
        <v>75</v>
      </c>
      <c r="F178" s="12">
        <v>83.3</v>
      </c>
      <c r="G178" s="12">
        <v>92.1</v>
      </c>
      <c r="H178" s="12">
        <v>1</v>
      </c>
      <c r="I178" s="12">
        <v>121</v>
      </c>
      <c r="J178" s="12">
        <v>3.3</v>
      </c>
      <c r="K178" s="12">
        <v>1</v>
      </c>
      <c r="L178" s="12" t="s">
        <v>452</v>
      </c>
      <c r="M178" s="281" t="s">
        <v>137</v>
      </c>
      <c r="N178" s="45"/>
    </row>
    <row r="179" spans="1:14" s="279" customFormat="1" ht="15" customHeight="1" x14ac:dyDescent="0.25">
      <c r="A179" s="12" t="s">
        <v>3943</v>
      </c>
      <c r="B179" s="12" t="s">
        <v>3944</v>
      </c>
      <c r="C179" s="12" t="s">
        <v>3835</v>
      </c>
      <c r="D179" s="12" t="s">
        <v>3835</v>
      </c>
      <c r="E179" s="12">
        <v>78</v>
      </c>
      <c r="F179" s="12">
        <v>86.7</v>
      </c>
      <c r="G179" s="12">
        <v>95.8</v>
      </c>
      <c r="H179" s="12">
        <v>1</v>
      </c>
      <c r="I179" s="12">
        <v>126</v>
      </c>
      <c r="J179" s="12">
        <v>3.2</v>
      </c>
      <c r="K179" s="12">
        <v>1</v>
      </c>
      <c r="L179" s="12" t="s">
        <v>452</v>
      </c>
      <c r="M179" s="281" t="s">
        <v>137</v>
      </c>
      <c r="N179" s="45"/>
    </row>
    <row r="180" spans="1:14" s="279" customFormat="1" ht="15" customHeight="1" x14ac:dyDescent="0.25">
      <c r="A180" s="12" t="s">
        <v>3945</v>
      </c>
      <c r="B180" s="12" t="s">
        <v>3946</v>
      </c>
      <c r="C180" s="12" t="s">
        <v>1491</v>
      </c>
      <c r="D180" s="12" t="s">
        <v>1491</v>
      </c>
      <c r="E180" s="12">
        <v>85</v>
      </c>
      <c r="F180" s="12">
        <v>94.4</v>
      </c>
      <c r="G180" s="12">
        <v>104</v>
      </c>
      <c r="H180" s="12">
        <v>1</v>
      </c>
      <c r="I180" s="12">
        <v>137</v>
      </c>
      <c r="J180" s="12">
        <v>2.9</v>
      </c>
      <c r="K180" s="12">
        <v>1</v>
      </c>
      <c r="L180" s="12" t="s">
        <v>452</v>
      </c>
      <c r="M180" s="281" t="s">
        <v>137</v>
      </c>
      <c r="N180" s="45"/>
    </row>
    <row r="181" spans="1:14" s="279" customFormat="1" ht="15" customHeight="1" x14ac:dyDescent="0.25">
      <c r="A181" s="12" t="s">
        <v>3947</v>
      </c>
      <c r="B181" s="12" t="s">
        <v>3948</v>
      </c>
      <c r="C181" s="12" t="s">
        <v>3840</v>
      </c>
      <c r="D181" s="12" t="s">
        <v>3840</v>
      </c>
      <c r="E181" s="12">
        <v>90</v>
      </c>
      <c r="F181" s="12">
        <v>100</v>
      </c>
      <c r="G181" s="12">
        <v>111</v>
      </c>
      <c r="H181" s="12">
        <v>1</v>
      </c>
      <c r="I181" s="12">
        <v>146</v>
      </c>
      <c r="J181" s="12">
        <v>2.7</v>
      </c>
      <c r="K181" s="12">
        <v>1</v>
      </c>
      <c r="L181" s="12" t="s">
        <v>452</v>
      </c>
      <c r="M181" s="281" t="s">
        <v>137</v>
      </c>
      <c r="N181" s="45"/>
    </row>
    <row r="182" spans="1:14" s="279" customFormat="1" ht="15" customHeight="1" x14ac:dyDescent="0.25">
      <c r="A182" s="12" t="s">
        <v>3949</v>
      </c>
      <c r="B182" s="12" t="s">
        <v>3950</v>
      </c>
      <c r="C182" s="12" t="s">
        <v>3843</v>
      </c>
      <c r="D182" s="12" t="s">
        <v>3843</v>
      </c>
      <c r="E182" s="12">
        <v>100</v>
      </c>
      <c r="F182" s="12">
        <v>111</v>
      </c>
      <c r="G182" s="12">
        <v>123</v>
      </c>
      <c r="H182" s="12">
        <v>1</v>
      </c>
      <c r="I182" s="12">
        <v>162</v>
      </c>
      <c r="J182" s="12">
        <v>2.5</v>
      </c>
      <c r="K182" s="12">
        <v>1</v>
      </c>
      <c r="L182" s="12" t="s">
        <v>452</v>
      </c>
      <c r="M182" s="281" t="s">
        <v>137</v>
      </c>
      <c r="N182" s="45"/>
    </row>
    <row r="183" spans="1:14" s="279" customFormat="1" ht="15" customHeight="1" x14ac:dyDescent="0.25">
      <c r="A183" s="12" t="s">
        <v>3951</v>
      </c>
      <c r="B183" s="12" t="s">
        <v>3952</v>
      </c>
      <c r="C183" s="12" t="s">
        <v>3846</v>
      </c>
      <c r="D183" s="12" t="s">
        <v>3846</v>
      </c>
      <c r="E183" s="12">
        <v>110</v>
      </c>
      <c r="F183" s="12">
        <v>122</v>
      </c>
      <c r="G183" s="12">
        <v>135</v>
      </c>
      <c r="H183" s="12">
        <v>1</v>
      </c>
      <c r="I183" s="12">
        <v>177</v>
      </c>
      <c r="J183" s="12">
        <v>2.2999999999999998</v>
      </c>
      <c r="K183" s="12">
        <v>1</v>
      </c>
      <c r="L183" s="12" t="s">
        <v>452</v>
      </c>
      <c r="M183" s="281" t="s">
        <v>137</v>
      </c>
      <c r="N183" s="45"/>
    </row>
    <row r="184" spans="1:14" s="279" customFormat="1" ht="15" customHeight="1" x14ac:dyDescent="0.25">
      <c r="A184" s="12" t="s">
        <v>3953</v>
      </c>
      <c r="B184" s="12" t="s">
        <v>3954</v>
      </c>
      <c r="C184" s="12" t="s">
        <v>3849</v>
      </c>
      <c r="D184" s="12" t="s">
        <v>3849</v>
      </c>
      <c r="E184" s="12">
        <v>120</v>
      </c>
      <c r="F184" s="12">
        <v>133</v>
      </c>
      <c r="G184" s="12">
        <v>147</v>
      </c>
      <c r="H184" s="12">
        <v>1</v>
      </c>
      <c r="I184" s="12">
        <v>193</v>
      </c>
      <c r="J184" s="12">
        <v>2.1</v>
      </c>
      <c r="K184" s="12">
        <v>1</v>
      </c>
      <c r="L184" s="12" t="s">
        <v>452</v>
      </c>
      <c r="M184" s="281" t="s">
        <v>137</v>
      </c>
      <c r="N184" s="45"/>
    </row>
    <row r="185" spans="1:14" s="279" customFormat="1" ht="15" customHeight="1" x14ac:dyDescent="0.25">
      <c r="A185" s="12" t="s">
        <v>3955</v>
      </c>
      <c r="B185" s="12" t="s">
        <v>3956</v>
      </c>
      <c r="C185" s="12" t="s">
        <v>3852</v>
      </c>
      <c r="D185" s="12" t="s">
        <v>3852</v>
      </c>
      <c r="E185" s="12">
        <v>130</v>
      </c>
      <c r="F185" s="12">
        <v>144</v>
      </c>
      <c r="G185" s="12">
        <v>159</v>
      </c>
      <c r="H185" s="12">
        <v>1</v>
      </c>
      <c r="I185" s="12">
        <v>209</v>
      </c>
      <c r="J185" s="12">
        <v>1.9</v>
      </c>
      <c r="K185" s="12">
        <v>1</v>
      </c>
      <c r="L185" s="12" t="s">
        <v>452</v>
      </c>
      <c r="M185" s="281" t="s">
        <v>137</v>
      </c>
      <c r="N185" s="45"/>
    </row>
    <row r="186" spans="1:14" s="279" customFormat="1" ht="15" customHeight="1" x14ac:dyDescent="0.25">
      <c r="A186" s="12" t="s">
        <v>3957</v>
      </c>
      <c r="B186" s="12" t="s">
        <v>3958</v>
      </c>
      <c r="C186" s="12" t="s">
        <v>3855</v>
      </c>
      <c r="D186" s="12" t="s">
        <v>3855</v>
      </c>
      <c r="E186" s="12">
        <v>150</v>
      </c>
      <c r="F186" s="12">
        <v>167</v>
      </c>
      <c r="G186" s="12">
        <v>185</v>
      </c>
      <c r="H186" s="12">
        <v>1</v>
      </c>
      <c r="I186" s="12">
        <v>243</v>
      </c>
      <c r="J186" s="12">
        <v>1.6</v>
      </c>
      <c r="K186" s="12">
        <v>1</v>
      </c>
      <c r="L186" s="12" t="s">
        <v>452</v>
      </c>
      <c r="M186" s="281" t="s">
        <v>137</v>
      </c>
      <c r="N186" s="45"/>
    </row>
    <row r="187" spans="1:14" s="279" customFormat="1" ht="15" customHeight="1" x14ac:dyDescent="0.25">
      <c r="A187" s="12" t="s">
        <v>3959</v>
      </c>
      <c r="B187" s="12" t="s">
        <v>3960</v>
      </c>
      <c r="C187" s="12" t="s">
        <v>3858</v>
      </c>
      <c r="D187" s="12" t="s">
        <v>3858</v>
      </c>
      <c r="E187" s="12">
        <v>160</v>
      </c>
      <c r="F187" s="12">
        <v>178</v>
      </c>
      <c r="G187" s="12">
        <v>197</v>
      </c>
      <c r="H187" s="12">
        <v>1</v>
      </c>
      <c r="I187" s="12">
        <v>259</v>
      </c>
      <c r="J187" s="12">
        <v>1.5</v>
      </c>
      <c r="K187" s="12">
        <v>1</v>
      </c>
      <c r="L187" s="12" t="s">
        <v>452</v>
      </c>
      <c r="M187" s="281" t="s">
        <v>137</v>
      </c>
      <c r="N187" s="45"/>
    </row>
    <row r="188" spans="1:14" s="279" customFormat="1" ht="15" customHeight="1" x14ac:dyDescent="0.25">
      <c r="A188" s="12" t="s">
        <v>3961</v>
      </c>
      <c r="B188" s="12" t="s">
        <v>3962</v>
      </c>
      <c r="C188" s="12" t="s">
        <v>3861</v>
      </c>
      <c r="D188" s="12" t="s">
        <v>3861</v>
      </c>
      <c r="E188" s="12">
        <v>170</v>
      </c>
      <c r="F188" s="12">
        <v>189</v>
      </c>
      <c r="G188" s="12">
        <v>209</v>
      </c>
      <c r="H188" s="12">
        <v>1</v>
      </c>
      <c r="I188" s="12">
        <v>275</v>
      </c>
      <c r="J188" s="12">
        <v>1.5</v>
      </c>
      <c r="K188" s="12">
        <v>1</v>
      </c>
      <c r="L188" s="12" t="s">
        <v>452</v>
      </c>
      <c r="M188" s="281" t="s">
        <v>137</v>
      </c>
      <c r="N188" s="45"/>
    </row>
    <row r="189" spans="1:14" s="279" customFormat="1" ht="15" customHeight="1" x14ac:dyDescent="0.25">
      <c r="A189" s="12" t="s">
        <v>3963</v>
      </c>
      <c r="B189" s="12" t="s">
        <v>3964</v>
      </c>
      <c r="C189" s="12" t="s">
        <v>3864</v>
      </c>
      <c r="D189" s="12" t="s">
        <v>3864</v>
      </c>
      <c r="E189" s="12">
        <v>180</v>
      </c>
      <c r="F189" s="12">
        <v>198</v>
      </c>
      <c r="G189" s="12">
        <v>221</v>
      </c>
      <c r="H189" s="12">
        <v>1</v>
      </c>
      <c r="I189" s="12">
        <v>291</v>
      </c>
      <c r="J189" s="12">
        <v>1.4</v>
      </c>
      <c r="K189" s="12">
        <v>1</v>
      </c>
      <c r="L189" s="12" t="s">
        <v>452</v>
      </c>
      <c r="M189" s="281" t="s">
        <v>137</v>
      </c>
      <c r="N189" s="45"/>
    </row>
    <row r="190" spans="1:14" s="279" customFormat="1" ht="15" customHeight="1" x14ac:dyDescent="0.25">
      <c r="A190" s="12" t="s">
        <v>3965</v>
      </c>
      <c r="B190" s="12" t="s">
        <v>3966</v>
      </c>
      <c r="C190" s="12" t="s">
        <v>3867</v>
      </c>
      <c r="D190" s="12" t="s">
        <v>3867</v>
      </c>
      <c r="E190" s="12">
        <v>190</v>
      </c>
      <c r="F190" s="12">
        <v>209</v>
      </c>
      <c r="G190" s="12">
        <v>233</v>
      </c>
      <c r="H190" s="12">
        <v>1</v>
      </c>
      <c r="I190" s="12">
        <v>307</v>
      </c>
      <c r="J190" s="12">
        <v>1.3</v>
      </c>
      <c r="K190" s="12">
        <v>1</v>
      </c>
      <c r="L190" s="12" t="s">
        <v>452</v>
      </c>
      <c r="M190" s="281" t="s">
        <v>137</v>
      </c>
      <c r="N190" s="45"/>
    </row>
    <row r="191" spans="1:14" s="279" customFormat="1" ht="15" customHeight="1" x14ac:dyDescent="0.25">
      <c r="A191" s="12" t="s">
        <v>3967</v>
      </c>
      <c r="B191" s="12" t="s">
        <v>3968</v>
      </c>
      <c r="C191" s="12" t="s">
        <v>3870</v>
      </c>
      <c r="D191" s="12" t="s">
        <v>3870</v>
      </c>
      <c r="E191" s="12">
        <v>200</v>
      </c>
      <c r="F191" s="12">
        <v>220</v>
      </c>
      <c r="G191" s="12">
        <v>246</v>
      </c>
      <c r="H191" s="12">
        <v>1</v>
      </c>
      <c r="I191" s="12">
        <v>324</v>
      </c>
      <c r="J191" s="12">
        <v>1.3</v>
      </c>
      <c r="K191" s="12">
        <v>1</v>
      </c>
      <c r="L191" s="12" t="s">
        <v>452</v>
      </c>
      <c r="M191" s="281" t="s">
        <v>137</v>
      </c>
      <c r="N191" s="45"/>
    </row>
    <row r="192" spans="1:14" s="279" customFormat="1" ht="15" customHeight="1" x14ac:dyDescent="0.25">
      <c r="A192" s="12" t="s">
        <v>3969</v>
      </c>
      <c r="B192" s="12" t="s">
        <v>3970</v>
      </c>
      <c r="C192" s="12" t="s">
        <v>3971</v>
      </c>
      <c r="D192" s="12" t="s">
        <v>3971</v>
      </c>
      <c r="E192" s="12">
        <v>220</v>
      </c>
      <c r="F192" s="12">
        <v>246</v>
      </c>
      <c r="G192" s="12">
        <v>272</v>
      </c>
      <c r="H192" s="12">
        <v>1</v>
      </c>
      <c r="I192" s="12">
        <v>356</v>
      </c>
      <c r="J192" s="12">
        <v>1.2</v>
      </c>
      <c r="K192" s="12">
        <v>1</v>
      </c>
      <c r="L192" s="12" t="s">
        <v>452</v>
      </c>
      <c r="M192" s="281" t="s">
        <v>137</v>
      </c>
      <c r="N192" s="45"/>
    </row>
    <row r="193" spans="1:14" s="279" customFormat="1" ht="15" customHeight="1" x14ac:dyDescent="0.25">
      <c r="A193" s="12" t="s">
        <v>3972</v>
      </c>
      <c r="B193" s="12" t="s">
        <v>3973</v>
      </c>
      <c r="C193" s="12" t="s">
        <v>3974</v>
      </c>
      <c r="D193" s="12" t="s">
        <v>3974</v>
      </c>
      <c r="E193" s="12">
        <v>250</v>
      </c>
      <c r="F193" s="12">
        <v>279</v>
      </c>
      <c r="G193" s="12">
        <v>309</v>
      </c>
      <c r="H193" s="12">
        <v>1</v>
      </c>
      <c r="I193" s="12">
        <v>405</v>
      </c>
      <c r="J193" s="12">
        <v>1</v>
      </c>
      <c r="K193" s="12">
        <v>1</v>
      </c>
      <c r="L193" s="12" t="s">
        <v>452</v>
      </c>
      <c r="M193" s="281" t="s">
        <v>137</v>
      </c>
      <c r="N193" s="45"/>
    </row>
    <row r="194" spans="1:14" ht="15" customHeight="1" x14ac:dyDescent="0.25">
      <c r="A194" s="12" t="s">
        <v>3975</v>
      </c>
      <c r="B194" s="12" t="s">
        <v>3976</v>
      </c>
      <c r="C194" s="12" t="s">
        <v>3977</v>
      </c>
      <c r="D194" s="12" t="s">
        <v>3978</v>
      </c>
      <c r="E194" s="12">
        <v>5.8</v>
      </c>
      <c r="F194" s="12">
        <v>6.45</v>
      </c>
      <c r="G194" s="12">
        <v>7.14</v>
      </c>
      <c r="H194" s="12">
        <v>10</v>
      </c>
      <c r="I194" s="12">
        <v>10.5</v>
      </c>
      <c r="J194" s="12">
        <v>38.1</v>
      </c>
      <c r="K194" s="12">
        <v>800</v>
      </c>
      <c r="L194" s="12" t="s">
        <v>313</v>
      </c>
      <c r="M194" s="12"/>
    </row>
    <row r="195" spans="1:14" ht="15" customHeight="1" x14ac:dyDescent="0.25">
      <c r="A195" s="12" t="s">
        <v>3979</v>
      </c>
      <c r="B195" s="12" t="s">
        <v>3980</v>
      </c>
      <c r="C195" s="12" t="s">
        <v>3981</v>
      </c>
      <c r="D195" s="12" t="s">
        <v>3982</v>
      </c>
      <c r="E195" s="12">
        <v>6.4</v>
      </c>
      <c r="F195" s="12">
        <v>7.13</v>
      </c>
      <c r="G195" s="12">
        <v>7.88</v>
      </c>
      <c r="H195" s="12">
        <v>10</v>
      </c>
      <c r="I195" s="12">
        <v>11.3</v>
      </c>
      <c r="J195" s="12">
        <v>35.4</v>
      </c>
      <c r="K195" s="12">
        <v>400</v>
      </c>
      <c r="L195" s="12" t="s">
        <v>313</v>
      </c>
      <c r="M195" s="12"/>
    </row>
    <row r="196" spans="1:14" ht="15" customHeight="1" x14ac:dyDescent="0.25">
      <c r="A196" s="12" t="s">
        <v>3983</v>
      </c>
      <c r="B196" s="12" t="s">
        <v>3984</v>
      </c>
      <c r="C196" s="12" t="s">
        <v>3985</v>
      </c>
      <c r="D196" s="12" t="s">
        <v>3986</v>
      </c>
      <c r="E196" s="12">
        <v>7.02</v>
      </c>
      <c r="F196" s="12">
        <v>7.79</v>
      </c>
      <c r="G196" s="12">
        <v>8.61</v>
      </c>
      <c r="H196" s="12">
        <v>10</v>
      </c>
      <c r="I196" s="12">
        <v>12.1</v>
      </c>
      <c r="J196" s="12">
        <v>33.06</v>
      </c>
      <c r="K196" s="12">
        <v>200</v>
      </c>
      <c r="L196" s="12" t="s">
        <v>313</v>
      </c>
      <c r="M196" s="12"/>
    </row>
    <row r="197" spans="1:14" ht="15" customHeight="1" x14ac:dyDescent="0.25">
      <c r="A197" s="12" t="s">
        <v>3987</v>
      </c>
      <c r="B197" s="12" t="s">
        <v>3988</v>
      </c>
      <c r="C197" s="12" t="s">
        <v>3989</v>
      </c>
      <c r="D197" s="12" t="s">
        <v>3990</v>
      </c>
      <c r="E197" s="12">
        <v>7.78</v>
      </c>
      <c r="F197" s="12">
        <v>8.65</v>
      </c>
      <c r="G197" s="12">
        <v>9.5</v>
      </c>
      <c r="H197" s="12">
        <v>1</v>
      </c>
      <c r="I197" s="12">
        <v>13.4</v>
      </c>
      <c r="J197" s="12">
        <v>29.85</v>
      </c>
      <c r="K197" s="12">
        <v>100</v>
      </c>
      <c r="L197" s="12" t="s">
        <v>313</v>
      </c>
      <c r="M197" s="12"/>
    </row>
    <row r="198" spans="1:14" ht="15" customHeight="1" x14ac:dyDescent="0.25">
      <c r="A198" s="12" t="s">
        <v>3991</v>
      </c>
      <c r="B198" s="12" t="s">
        <v>3992</v>
      </c>
      <c r="C198" s="12" t="s">
        <v>3993</v>
      </c>
      <c r="D198" s="12" t="s">
        <v>3994</v>
      </c>
      <c r="E198" s="12">
        <v>8.5500000000000007</v>
      </c>
      <c r="F198" s="12">
        <v>9.5</v>
      </c>
      <c r="G198" s="12">
        <v>10.5</v>
      </c>
      <c r="H198" s="12">
        <v>1</v>
      </c>
      <c r="I198" s="12">
        <v>14.5</v>
      </c>
      <c r="J198" s="12">
        <v>27.59</v>
      </c>
      <c r="K198" s="12">
        <v>50</v>
      </c>
      <c r="L198" s="12" t="s">
        <v>313</v>
      </c>
      <c r="M198" s="12"/>
    </row>
    <row r="199" spans="1:14" ht="15" customHeight="1" x14ac:dyDescent="0.25">
      <c r="A199" s="12" t="s">
        <v>3995</v>
      </c>
      <c r="B199" s="12" t="s">
        <v>3996</v>
      </c>
      <c r="C199" s="12" t="s">
        <v>3997</v>
      </c>
      <c r="D199" s="12" t="s">
        <v>3998</v>
      </c>
      <c r="E199" s="12">
        <v>9.4</v>
      </c>
      <c r="F199" s="12">
        <v>10.5</v>
      </c>
      <c r="G199" s="12">
        <v>11.6</v>
      </c>
      <c r="H199" s="12">
        <v>1</v>
      </c>
      <c r="I199" s="12">
        <v>15.6</v>
      </c>
      <c r="J199" s="12">
        <v>25.64</v>
      </c>
      <c r="K199" s="12">
        <v>20</v>
      </c>
      <c r="L199" s="12" t="s">
        <v>313</v>
      </c>
      <c r="M199" s="12"/>
    </row>
    <row r="200" spans="1:14" ht="15" customHeight="1" x14ac:dyDescent="0.25">
      <c r="A200" s="12" t="s">
        <v>3999</v>
      </c>
      <c r="B200" s="12" t="s">
        <v>4000</v>
      </c>
      <c r="C200" s="12" t="s">
        <v>4001</v>
      </c>
      <c r="D200" s="12" t="s">
        <v>4002</v>
      </c>
      <c r="E200" s="12">
        <v>10.199999999999999</v>
      </c>
      <c r="F200" s="12">
        <v>11.4</v>
      </c>
      <c r="G200" s="12">
        <v>12.6</v>
      </c>
      <c r="H200" s="12">
        <v>1</v>
      </c>
      <c r="I200" s="12">
        <v>16.7</v>
      </c>
      <c r="J200" s="12">
        <v>23.95</v>
      </c>
      <c r="K200" s="12">
        <v>10</v>
      </c>
      <c r="L200" s="12" t="s">
        <v>313</v>
      </c>
      <c r="M200" s="12"/>
    </row>
    <row r="201" spans="1:14" ht="15" customHeight="1" x14ac:dyDescent="0.25">
      <c r="A201" s="12" t="s">
        <v>4003</v>
      </c>
      <c r="B201" s="12" t="s">
        <v>4004</v>
      </c>
      <c r="C201" s="12" t="s">
        <v>4005</v>
      </c>
      <c r="D201" s="12" t="s">
        <v>4006</v>
      </c>
      <c r="E201" s="12">
        <v>11.1</v>
      </c>
      <c r="F201" s="12">
        <v>12.4</v>
      </c>
      <c r="G201" s="12">
        <v>13.7</v>
      </c>
      <c r="H201" s="12">
        <v>1</v>
      </c>
      <c r="I201" s="12">
        <v>18.2</v>
      </c>
      <c r="J201" s="12">
        <v>21.98</v>
      </c>
      <c r="K201" s="12">
        <v>5</v>
      </c>
      <c r="L201" s="12" t="s">
        <v>313</v>
      </c>
      <c r="M201" s="12"/>
    </row>
    <row r="202" spans="1:14" ht="15" customHeight="1" x14ac:dyDescent="0.25">
      <c r="A202" s="12" t="s">
        <v>4007</v>
      </c>
      <c r="B202" s="12" t="s">
        <v>4008</v>
      </c>
      <c r="C202" s="12" t="s">
        <v>4009</v>
      </c>
      <c r="D202" s="12" t="s">
        <v>4010</v>
      </c>
      <c r="E202" s="12">
        <v>12.8</v>
      </c>
      <c r="F202" s="12">
        <v>14.3</v>
      </c>
      <c r="G202" s="12">
        <v>15.8</v>
      </c>
      <c r="H202" s="12">
        <v>1</v>
      </c>
      <c r="I202" s="12">
        <v>21.2</v>
      </c>
      <c r="J202" s="12">
        <v>18.87</v>
      </c>
      <c r="K202" s="12">
        <v>2</v>
      </c>
      <c r="L202" s="12" t="s">
        <v>313</v>
      </c>
      <c r="M202" s="12"/>
    </row>
    <row r="203" spans="1:14" ht="15" customHeight="1" x14ac:dyDescent="0.25">
      <c r="A203" s="12" t="s">
        <v>4011</v>
      </c>
      <c r="B203" s="12" t="s">
        <v>4012</v>
      </c>
      <c r="C203" s="12" t="s">
        <v>4013</v>
      </c>
      <c r="D203" s="12" t="s">
        <v>4014</v>
      </c>
      <c r="E203" s="12">
        <v>13.6</v>
      </c>
      <c r="F203" s="12">
        <v>15.2</v>
      </c>
      <c r="G203" s="12">
        <v>16.8</v>
      </c>
      <c r="H203" s="12">
        <v>1</v>
      </c>
      <c r="I203" s="12">
        <v>22.5</v>
      </c>
      <c r="J203" s="12">
        <v>17.78</v>
      </c>
      <c r="K203" s="12">
        <v>1</v>
      </c>
      <c r="L203" s="12" t="s">
        <v>313</v>
      </c>
      <c r="M203" s="12"/>
    </row>
    <row r="204" spans="1:14" ht="15" customHeight="1" x14ac:dyDescent="0.25">
      <c r="A204" s="12" t="s">
        <v>4015</v>
      </c>
      <c r="B204" s="12" t="s">
        <v>4016</v>
      </c>
      <c r="C204" s="12" t="s">
        <v>4017</v>
      </c>
      <c r="D204" s="12" t="s">
        <v>2034</v>
      </c>
      <c r="E204" s="12">
        <v>15.3</v>
      </c>
      <c r="F204" s="12">
        <v>17.100000000000001</v>
      </c>
      <c r="G204" s="12">
        <v>18.899999999999999</v>
      </c>
      <c r="H204" s="12">
        <v>1</v>
      </c>
      <c r="I204" s="12">
        <v>25.2</v>
      </c>
      <c r="J204" s="12">
        <v>15.87</v>
      </c>
      <c r="K204" s="12">
        <v>1</v>
      </c>
      <c r="L204" s="12" t="s">
        <v>313</v>
      </c>
      <c r="M204" s="12"/>
    </row>
    <row r="205" spans="1:14" ht="15" customHeight="1" x14ac:dyDescent="0.25">
      <c r="A205" s="12" t="s">
        <v>4018</v>
      </c>
      <c r="B205" s="12" t="s">
        <v>4019</v>
      </c>
      <c r="C205" s="12" t="s">
        <v>4020</v>
      </c>
      <c r="D205" s="12" t="s">
        <v>4021</v>
      </c>
      <c r="E205" s="12">
        <v>17.100000000000001</v>
      </c>
      <c r="F205" s="12">
        <v>19</v>
      </c>
      <c r="G205" s="12">
        <v>21</v>
      </c>
      <c r="H205" s="12">
        <v>1</v>
      </c>
      <c r="I205" s="12">
        <v>27.7</v>
      </c>
      <c r="J205" s="12">
        <v>14.44</v>
      </c>
      <c r="K205" s="12">
        <v>1</v>
      </c>
      <c r="L205" s="12" t="s">
        <v>313</v>
      </c>
      <c r="M205" s="12"/>
    </row>
    <row r="206" spans="1:14" ht="15" customHeight="1" x14ac:dyDescent="0.25">
      <c r="A206" s="12" t="s">
        <v>4022</v>
      </c>
      <c r="B206" s="12" t="s">
        <v>4023</v>
      </c>
      <c r="C206" s="12" t="s">
        <v>4024</v>
      </c>
      <c r="D206" s="12" t="s">
        <v>4025</v>
      </c>
      <c r="E206" s="12">
        <v>18.8</v>
      </c>
      <c r="F206" s="12">
        <v>20.9</v>
      </c>
      <c r="G206" s="12">
        <v>23.1</v>
      </c>
      <c r="H206" s="12">
        <v>1</v>
      </c>
      <c r="I206" s="12">
        <v>30.6</v>
      </c>
      <c r="J206" s="12">
        <v>13.07</v>
      </c>
      <c r="K206" s="12">
        <v>1</v>
      </c>
      <c r="L206" s="12" t="s">
        <v>313</v>
      </c>
      <c r="M206" s="12"/>
    </row>
    <row r="207" spans="1:14" ht="15" customHeight="1" x14ac:dyDescent="0.25">
      <c r="A207" s="12" t="s">
        <v>4026</v>
      </c>
      <c r="B207" s="12" t="s">
        <v>4027</v>
      </c>
      <c r="C207" s="12" t="s">
        <v>4028</v>
      </c>
      <c r="D207" s="12" t="s">
        <v>4029</v>
      </c>
      <c r="E207" s="12">
        <v>20.5</v>
      </c>
      <c r="F207" s="12">
        <v>22.8</v>
      </c>
      <c r="G207" s="12">
        <v>25.2</v>
      </c>
      <c r="H207" s="12">
        <v>1</v>
      </c>
      <c r="I207" s="12">
        <v>33.200000000000003</v>
      </c>
      <c r="J207" s="12">
        <v>12.05</v>
      </c>
      <c r="K207" s="12">
        <v>1</v>
      </c>
      <c r="L207" s="12" t="s">
        <v>313</v>
      </c>
      <c r="M207" s="12"/>
    </row>
    <row r="208" spans="1:14" ht="15" customHeight="1" x14ac:dyDescent="0.25">
      <c r="A208" s="12" t="s">
        <v>4030</v>
      </c>
      <c r="B208" s="12" t="s">
        <v>4031</v>
      </c>
      <c r="C208" s="12" t="s">
        <v>4032</v>
      </c>
      <c r="D208" s="12" t="s">
        <v>4033</v>
      </c>
      <c r="E208" s="12">
        <v>23.1</v>
      </c>
      <c r="F208" s="12">
        <v>25.7</v>
      </c>
      <c r="G208" s="12">
        <v>28.4</v>
      </c>
      <c r="H208" s="12">
        <v>1</v>
      </c>
      <c r="I208" s="12">
        <v>37.5</v>
      </c>
      <c r="J208" s="12">
        <v>10.67</v>
      </c>
      <c r="K208" s="12">
        <v>1</v>
      </c>
      <c r="L208" s="12" t="s">
        <v>313</v>
      </c>
      <c r="M208" s="12"/>
    </row>
    <row r="209" spans="1:13" ht="15" customHeight="1" x14ac:dyDescent="0.25">
      <c r="A209" s="12" t="s">
        <v>4034</v>
      </c>
      <c r="B209" s="12" t="s">
        <v>4035</v>
      </c>
      <c r="C209" s="12" t="s">
        <v>4036</v>
      </c>
      <c r="D209" s="12" t="s">
        <v>4037</v>
      </c>
      <c r="E209" s="12">
        <v>25.6</v>
      </c>
      <c r="F209" s="12">
        <v>28.5</v>
      </c>
      <c r="G209" s="12">
        <v>31.5</v>
      </c>
      <c r="H209" s="12">
        <v>1</v>
      </c>
      <c r="I209" s="12">
        <v>41.4</v>
      </c>
      <c r="J209" s="12">
        <v>9.73</v>
      </c>
      <c r="K209" s="12">
        <v>1</v>
      </c>
      <c r="L209" s="12" t="s">
        <v>313</v>
      </c>
      <c r="M209" s="12"/>
    </row>
    <row r="210" spans="1:13" ht="15" customHeight="1" x14ac:dyDescent="0.25">
      <c r="A210" s="12" t="s">
        <v>4038</v>
      </c>
      <c r="B210" s="12" t="s">
        <v>4039</v>
      </c>
      <c r="C210" s="12" t="s">
        <v>2022</v>
      </c>
      <c r="D210" s="12" t="s">
        <v>4040</v>
      </c>
      <c r="E210" s="12">
        <v>28.2</v>
      </c>
      <c r="F210" s="12">
        <v>31.4</v>
      </c>
      <c r="G210" s="12">
        <v>34.700000000000003</v>
      </c>
      <c r="H210" s="12">
        <v>1</v>
      </c>
      <c r="I210" s="12">
        <v>45.7</v>
      </c>
      <c r="J210" s="12">
        <v>8.75</v>
      </c>
      <c r="K210" s="12">
        <v>1</v>
      </c>
      <c r="L210" s="12" t="s">
        <v>313</v>
      </c>
      <c r="M210" s="12"/>
    </row>
    <row r="211" spans="1:13" ht="15" customHeight="1" x14ac:dyDescent="0.25">
      <c r="A211" s="12" t="s">
        <v>4041</v>
      </c>
      <c r="B211" s="12" t="s">
        <v>4042</v>
      </c>
      <c r="C211" s="12" t="s">
        <v>4043</v>
      </c>
      <c r="D211" s="12" t="s">
        <v>4044</v>
      </c>
      <c r="E211" s="12">
        <v>30.8</v>
      </c>
      <c r="F211" s="12">
        <v>34.200000000000003</v>
      </c>
      <c r="G211" s="12">
        <v>37.799999999999997</v>
      </c>
      <c r="H211" s="12">
        <v>1</v>
      </c>
      <c r="I211" s="12">
        <v>49.9</v>
      </c>
      <c r="J211" s="12">
        <v>8.02</v>
      </c>
      <c r="K211" s="12">
        <v>1</v>
      </c>
      <c r="L211" s="12" t="s">
        <v>313</v>
      </c>
      <c r="M211" s="12"/>
    </row>
    <row r="212" spans="1:13" ht="15" customHeight="1" x14ac:dyDescent="0.25">
      <c r="A212" s="12" t="s">
        <v>4045</v>
      </c>
      <c r="B212" s="12" t="s">
        <v>4046</v>
      </c>
      <c r="C212" s="12" t="s">
        <v>4047</v>
      </c>
      <c r="D212" s="12" t="s">
        <v>4048</v>
      </c>
      <c r="E212" s="12">
        <v>33.299999999999997</v>
      </c>
      <c r="F212" s="12">
        <v>37.1</v>
      </c>
      <c r="G212" s="12">
        <v>41</v>
      </c>
      <c r="H212" s="12">
        <v>1</v>
      </c>
      <c r="I212" s="12">
        <v>53.9</v>
      </c>
      <c r="J212" s="12">
        <v>7.42</v>
      </c>
      <c r="K212" s="12">
        <v>1</v>
      </c>
      <c r="L212" s="12" t="s">
        <v>313</v>
      </c>
      <c r="M212" s="12"/>
    </row>
    <row r="213" spans="1:13" ht="15" customHeight="1" x14ac:dyDescent="0.25">
      <c r="A213" s="12" t="s">
        <v>4049</v>
      </c>
      <c r="B213" s="12" t="s">
        <v>4050</v>
      </c>
      <c r="C213" s="12" t="s">
        <v>4051</v>
      </c>
      <c r="D213" s="12" t="s">
        <v>4052</v>
      </c>
      <c r="E213" s="12">
        <v>36.799999999999997</v>
      </c>
      <c r="F213" s="12">
        <v>40.9</v>
      </c>
      <c r="G213" s="12">
        <v>45.2</v>
      </c>
      <c r="H213" s="12">
        <v>1</v>
      </c>
      <c r="I213" s="12">
        <v>59.3</v>
      </c>
      <c r="J213" s="12">
        <v>6.75</v>
      </c>
      <c r="K213" s="12">
        <v>1</v>
      </c>
      <c r="L213" s="12" t="s">
        <v>313</v>
      </c>
      <c r="M213" s="12"/>
    </row>
    <row r="214" spans="1:13" ht="15" customHeight="1" x14ac:dyDescent="0.25">
      <c r="A214" s="12" t="s">
        <v>4053</v>
      </c>
      <c r="B214" s="12" t="s">
        <v>4054</v>
      </c>
      <c r="C214" s="12" t="s">
        <v>4055</v>
      </c>
      <c r="D214" s="12" t="s">
        <v>4056</v>
      </c>
      <c r="E214" s="12">
        <v>40.200000000000003</v>
      </c>
      <c r="F214" s="12">
        <v>44.7</v>
      </c>
      <c r="G214" s="12">
        <v>49.4</v>
      </c>
      <c r="H214" s="12">
        <v>1</v>
      </c>
      <c r="I214" s="12">
        <v>64.8</v>
      </c>
      <c r="J214" s="12">
        <v>6.17</v>
      </c>
      <c r="K214" s="12">
        <v>1</v>
      </c>
      <c r="L214" s="12" t="s">
        <v>313</v>
      </c>
      <c r="M214" s="12"/>
    </row>
    <row r="215" spans="1:13" ht="15" customHeight="1" x14ac:dyDescent="0.25">
      <c r="A215" s="12" t="s">
        <v>4057</v>
      </c>
      <c r="B215" s="12" t="s">
        <v>4058</v>
      </c>
      <c r="C215" s="12" t="s">
        <v>4059</v>
      </c>
      <c r="D215" s="12" t="s">
        <v>4060</v>
      </c>
      <c r="E215" s="12">
        <v>43.6</v>
      </c>
      <c r="F215" s="12">
        <v>48.5</v>
      </c>
      <c r="G215" s="12">
        <v>53.6</v>
      </c>
      <c r="H215" s="12">
        <v>1</v>
      </c>
      <c r="I215" s="12">
        <v>70.099999999999994</v>
      </c>
      <c r="J215" s="12">
        <v>5.71</v>
      </c>
      <c r="K215" s="12">
        <v>1</v>
      </c>
      <c r="L215" s="12" t="s">
        <v>313</v>
      </c>
      <c r="M215" s="12"/>
    </row>
    <row r="216" spans="1:13" ht="15" customHeight="1" x14ac:dyDescent="0.25">
      <c r="A216" s="12" t="s">
        <v>4061</v>
      </c>
      <c r="B216" s="12" t="s">
        <v>4062</v>
      </c>
      <c r="C216" s="12" t="s">
        <v>4063</v>
      </c>
      <c r="D216" s="12" t="s">
        <v>4064</v>
      </c>
      <c r="E216" s="12">
        <v>47.8</v>
      </c>
      <c r="F216" s="12">
        <v>53.2</v>
      </c>
      <c r="G216" s="12">
        <v>58.8</v>
      </c>
      <c r="H216" s="12">
        <v>1</v>
      </c>
      <c r="I216" s="12">
        <v>77</v>
      </c>
      <c r="J216" s="12">
        <v>5.19</v>
      </c>
      <c r="K216" s="12">
        <v>1</v>
      </c>
      <c r="L216" s="12" t="s">
        <v>313</v>
      </c>
      <c r="M216" s="12"/>
    </row>
    <row r="217" spans="1:13" ht="15" customHeight="1" x14ac:dyDescent="0.25">
      <c r="A217" s="12" t="s">
        <v>4065</v>
      </c>
      <c r="B217" s="12" t="s">
        <v>4066</v>
      </c>
      <c r="C217" s="12" t="s">
        <v>4067</v>
      </c>
      <c r="D217" s="12" t="s">
        <v>4068</v>
      </c>
      <c r="E217" s="12">
        <v>53</v>
      </c>
      <c r="F217" s="12">
        <v>58.9</v>
      </c>
      <c r="G217" s="12">
        <v>65.099999999999994</v>
      </c>
      <c r="H217" s="12">
        <v>1</v>
      </c>
      <c r="I217" s="12">
        <v>85</v>
      </c>
      <c r="J217" s="12">
        <v>4.71</v>
      </c>
      <c r="K217" s="12">
        <v>1</v>
      </c>
      <c r="L217" s="12" t="s">
        <v>313</v>
      </c>
      <c r="M217" s="12"/>
    </row>
    <row r="218" spans="1:13" ht="15" customHeight="1" x14ac:dyDescent="0.25">
      <c r="A218" s="12" t="s">
        <v>4069</v>
      </c>
      <c r="B218" s="12" t="s">
        <v>4070</v>
      </c>
      <c r="C218" s="12" t="s">
        <v>4071</v>
      </c>
      <c r="D218" s="12" t="s">
        <v>4072</v>
      </c>
      <c r="E218" s="12">
        <v>58.1</v>
      </c>
      <c r="F218" s="12">
        <v>64.599999999999994</v>
      </c>
      <c r="G218" s="12">
        <v>71.400000000000006</v>
      </c>
      <c r="H218" s="12">
        <v>1</v>
      </c>
      <c r="I218" s="12">
        <v>92</v>
      </c>
      <c r="J218" s="12">
        <v>4.3499999999999996</v>
      </c>
      <c r="K218" s="12">
        <v>1</v>
      </c>
      <c r="L218" s="12" t="s">
        <v>313</v>
      </c>
      <c r="M218" s="12"/>
    </row>
    <row r="219" spans="1:13" ht="15" customHeight="1" x14ac:dyDescent="0.25">
      <c r="A219" s="12" t="s">
        <v>4073</v>
      </c>
      <c r="B219" s="12" t="s">
        <v>4074</v>
      </c>
      <c r="C219" s="12" t="s">
        <v>4075</v>
      </c>
      <c r="D219" s="12" t="s">
        <v>4076</v>
      </c>
      <c r="E219" s="12">
        <v>64.099999999999994</v>
      </c>
      <c r="F219" s="12">
        <v>71.3</v>
      </c>
      <c r="G219" s="12">
        <v>78.8</v>
      </c>
      <c r="H219" s="12">
        <v>1</v>
      </c>
      <c r="I219" s="12">
        <v>103</v>
      </c>
      <c r="J219" s="12">
        <v>3.88</v>
      </c>
      <c r="K219" s="12">
        <v>1</v>
      </c>
      <c r="L219" s="12" t="s">
        <v>313</v>
      </c>
      <c r="M219" s="12"/>
    </row>
    <row r="220" spans="1:13" ht="15" customHeight="1" x14ac:dyDescent="0.25">
      <c r="A220" s="12" t="s">
        <v>4077</v>
      </c>
      <c r="B220" s="12" t="s">
        <v>4078</v>
      </c>
      <c r="C220" s="12" t="s">
        <v>4079</v>
      </c>
      <c r="D220" s="12" t="s">
        <v>4080</v>
      </c>
      <c r="E220" s="12">
        <v>70.099999999999994</v>
      </c>
      <c r="F220" s="12">
        <v>77.900000000000006</v>
      </c>
      <c r="G220" s="12">
        <v>86.1</v>
      </c>
      <c r="H220" s="12">
        <v>1</v>
      </c>
      <c r="I220" s="12">
        <v>113</v>
      </c>
      <c r="J220" s="12">
        <v>3.54</v>
      </c>
      <c r="K220" s="12">
        <v>1</v>
      </c>
      <c r="L220" s="12" t="s">
        <v>313</v>
      </c>
      <c r="M220" s="12"/>
    </row>
    <row r="221" spans="1:13" ht="15" customHeight="1" x14ac:dyDescent="0.25">
      <c r="A221" s="12" t="s">
        <v>4081</v>
      </c>
      <c r="B221" s="12" t="s">
        <v>4082</v>
      </c>
      <c r="C221" s="12" t="s">
        <v>4083</v>
      </c>
      <c r="D221" s="12" t="s">
        <v>4084</v>
      </c>
      <c r="E221" s="12">
        <v>77.8</v>
      </c>
      <c r="F221" s="12">
        <v>86.5</v>
      </c>
      <c r="G221" s="12">
        <v>95.5</v>
      </c>
      <c r="H221" s="12">
        <v>1</v>
      </c>
      <c r="I221" s="12">
        <v>125</v>
      </c>
      <c r="J221" s="12">
        <v>3.2</v>
      </c>
      <c r="K221" s="12">
        <v>1</v>
      </c>
      <c r="L221" s="12" t="s">
        <v>313</v>
      </c>
      <c r="M221" s="12"/>
    </row>
    <row r="222" spans="1:13" ht="15" customHeight="1" x14ac:dyDescent="0.25">
      <c r="A222" s="12" t="s">
        <v>4085</v>
      </c>
      <c r="B222" s="12" t="s">
        <v>4086</v>
      </c>
      <c r="C222" s="12" t="s">
        <v>4087</v>
      </c>
      <c r="D222" s="12">
        <v>100</v>
      </c>
      <c r="E222" s="12">
        <v>85.5</v>
      </c>
      <c r="F222" s="12">
        <v>95</v>
      </c>
      <c r="G222" s="12">
        <v>105</v>
      </c>
      <c r="H222" s="12">
        <v>1</v>
      </c>
      <c r="I222" s="12">
        <v>137</v>
      </c>
      <c r="J222" s="12">
        <v>2.92</v>
      </c>
      <c r="K222" s="12">
        <v>1</v>
      </c>
      <c r="L222" s="12" t="s">
        <v>313</v>
      </c>
      <c r="M222" s="12"/>
    </row>
    <row r="223" spans="1:13" ht="15" customHeight="1" x14ac:dyDescent="0.25">
      <c r="A223" s="12" t="s">
        <v>4088</v>
      </c>
      <c r="B223" s="12" t="s">
        <v>4089</v>
      </c>
      <c r="C223" s="12" t="s">
        <v>4090</v>
      </c>
      <c r="D223" s="12">
        <v>110</v>
      </c>
      <c r="E223" s="12">
        <v>94</v>
      </c>
      <c r="F223" s="12">
        <v>105</v>
      </c>
      <c r="G223" s="12">
        <v>116</v>
      </c>
      <c r="H223" s="12">
        <v>1</v>
      </c>
      <c r="I223" s="12">
        <v>152</v>
      </c>
      <c r="J223" s="12">
        <v>2.63</v>
      </c>
      <c r="K223" s="12">
        <v>1</v>
      </c>
      <c r="L223" s="12" t="s">
        <v>313</v>
      </c>
      <c r="M223" s="12"/>
    </row>
    <row r="224" spans="1:13" ht="15" customHeight="1" x14ac:dyDescent="0.25">
      <c r="A224" s="12" t="s">
        <v>4091</v>
      </c>
      <c r="B224" s="12" t="s">
        <v>4092</v>
      </c>
      <c r="C224" s="12" t="s">
        <v>4093</v>
      </c>
      <c r="D224" s="12">
        <v>120</v>
      </c>
      <c r="E224" s="12">
        <v>102</v>
      </c>
      <c r="F224" s="12">
        <v>114</v>
      </c>
      <c r="G224" s="12">
        <v>126</v>
      </c>
      <c r="H224" s="12">
        <v>1</v>
      </c>
      <c r="I224" s="12">
        <v>165</v>
      </c>
      <c r="J224" s="12">
        <v>2.42</v>
      </c>
      <c r="K224" s="12">
        <v>1</v>
      </c>
      <c r="L224" s="12" t="s">
        <v>313</v>
      </c>
      <c r="M224" s="12"/>
    </row>
    <row r="225" spans="1:13" ht="15" customHeight="1" x14ac:dyDescent="0.25">
      <c r="A225" s="12" t="s">
        <v>4094</v>
      </c>
      <c r="B225" s="12" t="s">
        <v>4095</v>
      </c>
      <c r="C225" s="12" t="s">
        <v>4096</v>
      </c>
      <c r="D225" s="12">
        <v>130</v>
      </c>
      <c r="E225" s="12">
        <v>111</v>
      </c>
      <c r="F225" s="12">
        <v>124</v>
      </c>
      <c r="G225" s="12">
        <v>137</v>
      </c>
      <c r="H225" s="12">
        <v>1</v>
      </c>
      <c r="I225" s="12">
        <v>179</v>
      </c>
      <c r="J225" s="12">
        <v>2.23</v>
      </c>
      <c r="K225" s="12">
        <v>1</v>
      </c>
      <c r="L225" s="12" t="s">
        <v>313</v>
      </c>
      <c r="M225" s="12"/>
    </row>
    <row r="226" spans="1:13" ht="15" customHeight="1" x14ac:dyDescent="0.25">
      <c r="A226" s="12" t="s">
        <v>4097</v>
      </c>
      <c r="B226" s="12" t="s">
        <v>4098</v>
      </c>
      <c r="C226" s="12" t="s">
        <v>4099</v>
      </c>
      <c r="D226" s="12">
        <v>150</v>
      </c>
      <c r="E226" s="12">
        <v>128</v>
      </c>
      <c r="F226" s="12">
        <v>143</v>
      </c>
      <c r="G226" s="12">
        <v>158</v>
      </c>
      <c r="H226" s="12">
        <v>1</v>
      </c>
      <c r="I226" s="12">
        <v>207</v>
      </c>
      <c r="J226" s="12">
        <v>1.93</v>
      </c>
      <c r="K226" s="12">
        <v>1</v>
      </c>
      <c r="L226" s="12" t="s">
        <v>313</v>
      </c>
      <c r="M226" s="12"/>
    </row>
    <row r="227" spans="1:13" ht="15" customHeight="1" x14ac:dyDescent="0.25">
      <c r="A227" s="12" t="s">
        <v>4100</v>
      </c>
      <c r="B227" s="12" t="s">
        <v>4101</v>
      </c>
      <c r="C227" s="12" t="s">
        <v>4102</v>
      </c>
      <c r="D227" s="12">
        <v>160</v>
      </c>
      <c r="E227" s="12">
        <v>136</v>
      </c>
      <c r="F227" s="12">
        <v>152</v>
      </c>
      <c r="G227" s="12">
        <v>168</v>
      </c>
      <c r="H227" s="12">
        <v>1</v>
      </c>
      <c r="I227" s="12">
        <v>219</v>
      </c>
      <c r="J227" s="12">
        <v>1.83</v>
      </c>
      <c r="K227" s="12">
        <v>1</v>
      </c>
      <c r="L227" s="12" t="s">
        <v>313</v>
      </c>
      <c r="M227" s="12"/>
    </row>
    <row r="228" spans="1:13" ht="15" customHeight="1" x14ac:dyDescent="0.25">
      <c r="A228" s="12" t="s">
        <v>4103</v>
      </c>
      <c r="B228" s="12" t="s">
        <v>4104</v>
      </c>
      <c r="C228" s="12" t="s">
        <v>4105</v>
      </c>
      <c r="D228" s="12">
        <v>170</v>
      </c>
      <c r="E228" s="12">
        <v>145</v>
      </c>
      <c r="F228" s="12">
        <v>162</v>
      </c>
      <c r="G228" s="12">
        <v>179</v>
      </c>
      <c r="H228" s="12">
        <v>1</v>
      </c>
      <c r="I228" s="12">
        <v>234</v>
      </c>
      <c r="J228" s="12">
        <v>1.71</v>
      </c>
      <c r="K228" s="12">
        <v>1</v>
      </c>
      <c r="L228" s="12" t="s">
        <v>313</v>
      </c>
      <c r="M228" s="12"/>
    </row>
    <row r="229" spans="1:13" ht="15" customHeight="1" x14ac:dyDescent="0.25">
      <c r="A229" s="12" t="s">
        <v>4106</v>
      </c>
      <c r="B229" s="12" t="s">
        <v>4107</v>
      </c>
      <c r="C229" s="12" t="s">
        <v>4108</v>
      </c>
      <c r="D229" s="12">
        <v>180</v>
      </c>
      <c r="E229" s="12">
        <v>154</v>
      </c>
      <c r="F229" s="12">
        <v>171</v>
      </c>
      <c r="G229" s="12">
        <v>189</v>
      </c>
      <c r="H229" s="12">
        <v>1</v>
      </c>
      <c r="I229" s="12">
        <v>246</v>
      </c>
      <c r="J229" s="12">
        <v>1.63</v>
      </c>
      <c r="K229" s="12">
        <v>1</v>
      </c>
      <c r="L229" s="12" t="s">
        <v>313</v>
      </c>
      <c r="M229" s="12"/>
    </row>
    <row r="230" spans="1:13" ht="15" customHeight="1" x14ac:dyDescent="0.25">
      <c r="A230" s="12" t="s">
        <v>4109</v>
      </c>
      <c r="B230" s="12" t="s">
        <v>4110</v>
      </c>
      <c r="C230" s="12" t="s">
        <v>4111</v>
      </c>
      <c r="D230" s="12">
        <v>200</v>
      </c>
      <c r="E230" s="12">
        <v>171</v>
      </c>
      <c r="F230" s="12">
        <v>190</v>
      </c>
      <c r="G230" s="12">
        <v>210</v>
      </c>
      <c r="H230" s="12">
        <v>1</v>
      </c>
      <c r="I230" s="12">
        <v>274</v>
      </c>
      <c r="J230" s="12">
        <v>1.46</v>
      </c>
      <c r="K230" s="12">
        <v>1</v>
      </c>
      <c r="L230" s="12" t="s">
        <v>313</v>
      </c>
      <c r="M230" s="12"/>
    </row>
    <row r="231" spans="1:13" ht="15" customHeight="1" x14ac:dyDescent="0.25">
      <c r="A231" s="12" t="s">
        <v>4112</v>
      </c>
      <c r="B231" s="12" t="s">
        <v>4113</v>
      </c>
      <c r="C231" s="12" t="s">
        <v>4114</v>
      </c>
      <c r="D231" s="12">
        <v>220</v>
      </c>
      <c r="E231" s="12">
        <v>185</v>
      </c>
      <c r="F231" s="12">
        <v>209</v>
      </c>
      <c r="G231" s="12">
        <v>231</v>
      </c>
      <c r="H231" s="12">
        <v>1</v>
      </c>
      <c r="I231" s="12">
        <v>328</v>
      </c>
      <c r="J231" s="12">
        <v>1.22</v>
      </c>
      <c r="K231" s="12">
        <v>1</v>
      </c>
      <c r="L231" s="12" t="s">
        <v>313</v>
      </c>
      <c r="M231" s="12"/>
    </row>
    <row r="232" spans="1:13" ht="15" customHeight="1" x14ac:dyDescent="0.25">
      <c r="A232" s="12" t="s">
        <v>4115</v>
      </c>
      <c r="B232" s="12" t="s">
        <v>4116</v>
      </c>
      <c r="C232" s="12" t="s">
        <v>4117</v>
      </c>
      <c r="D232" s="12">
        <v>250</v>
      </c>
      <c r="E232" s="12">
        <v>214</v>
      </c>
      <c r="F232" s="12">
        <v>237</v>
      </c>
      <c r="G232" s="12">
        <v>263</v>
      </c>
      <c r="H232" s="12">
        <v>1</v>
      </c>
      <c r="I232" s="12">
        <v>344</v>
      </c>
      <c r="J232" s="12">
        <v>1.1599999999999999</v>
      </c>
      <c r="K232" s="12">
        <v>1</v>
      </c>
      <c r="L232" s="12" t="s">
        <v>313</v>
      </c>
      <c r="M232" s="12"/>
    </row>
    <row r="233" spans="1:13" ht="15" customHeight="1" x14ac:dyDescent="0.25">
      <c r="A233" s="12" t="s">
        <v>4118</v>
      </c>
      <c r="B233" s="12" t="s">
        <v>4119</v>
      </c>
      <c r="C233" s="12" t="s">
        <v>4120</v>
      </c>
      <c r="D233" s="12" t="s">
        <v>4120</v>
      </c>
      <c r="E233" s="12">
        <v>5</v>
      </c>
      <c r="F233" s="12">
        <v>6.4</v>
      </c>
      <c r="G233" s="12">
        <v>7</v>
      </c>
      <c r="H233" s="12">
        <v>10</v>
      </c>
      <c r="I233" s="12">
        <v>9.1999999999999993</v>
      </c>
      <c r="J233" s="12">
        <v>43.5</v>
      </c>
      <c r="K233" s="12">
        <v>800</v>
      </c>
      <c r="L233" s="12" t="s">
        <v>273</v>
      </c>
      <c r="M233" s="12"/>
    </row>
    <row r="234" spans="1:13" ht="15" customHeight="1" x14ac:dyDescent="0.25">
      <c r="A234" s="12" t="s">
        <v>4121</v>
      </c>
      <c r="B234" s="12" t="s">
        <v>4122</v>
      </c>
      <c r="C234" s="12" t="s">
        <v>4123</v>
      </c>
      <c r="D234" s="12" t="s">
        <v>4123</v>
      </c>
      <c r="E234" s="12">
        <v>6</v>
      </c>
      <c r="F234" s="12">
        <v>6.67</v>
      </c>
      <c r="G234" s="12">
        <v>7.37</v>
      </c>
      <c r="H234" s="12">
        <v>10</v>
      </c>
      <c r="I234" s="12">
        <v>10.3</v>
      </c>
      <c r="J234" s="12">
        <v>38.799999999999997</v>
      </c>
      <c r="K234" s="12">
        <v>800</v>
      </c>
      <c r="L234" s="12" t="s">
        <v>273</v>
      </c>
      <c r="M234" s="12"/>
    </row>
    <row r="235" spans="1:13" ht="15" customHeight="1" x14ac:dyDescent="0.25">
      <c r="A235" s="12" t="s">
        <v>4124</v>
      </c>
      <c r="B235" s="12" t="s">
        <v>4125</v>
      </c>
      <c r="C235" s="12" t="s">
        <v>4126</v>
      </c>
      <c r="D235" s="12" t="s">
        <v>4126</v>
      </c>
      <c r="E235" s="12">
        <v>6.5</v>
      </c>
      <c r="F235" s="12">
        <v>7.22</v>
      </c>
      <c r="G235" s="12">
        <v>7.98</v>
      </c>
      <c r="H235" s="12">
        <v>1</v>
      </c>
      <c r="I235" s="12">
        <v>11.2</v>
      </c>
      <c r="J235" s="12">
        <v>35.700000000000003</v>
      </c>
      <c r="K235" s="12">
        <v>500</v>
      </c>
      <c r="L235" s="12" t="s">
        <v>273</v>
      </c>
      <c r="M235" s="12"/>
    </row>
    <row r="236" spans="1:13" ht="15" customHeight="1" x14ac:dyDescent="0.25">
      <c r="A236" s="12" t="s">
        <v>4127</v>
      </c>
      <c r="B236" s="12" t="s">
        <v>4128</v>
      </c>
      <c r="C236" s="12" t="s">
        <v>4129</v>
      </c>
      <c r="D236" s="12" t="s">
        <v>4129</v>
      </c>
      <c r="E236" s="12">
        <v>7</v>
      </c>
      <c r="F236" s="12">
        <v>7.78</v>
      </c>
      <c r="G236" s="12">
        <v>8.6</v>
      </c>
      <c r="H236" s="12">
        <v>1</v>
      </c>
      <c r="I236" s="12">
        <v>12</v>
      </c>
      <c r="J236" s="12">
        <v>33.299999999999997</v>
      </c>
      <c r="K236" s="12">
        <v>200</v>
      </c>
      <c r="L236" s="12" t="s">
        <v>273</v>
      </c>
      <c r="M236" s="12"/>
    </row>
    <row r="237" spans="1:13" ht="15" customHeight="1" x14ac:dyDescent="0.25">
      <c r="A237" s="12" t="s">
        <v>4130</v>
      </c>
      <c r="B237" s="12" t="s">
        <v>4131</v>
      </c>
      <c r="C237" s="12" t="s">
        <v>4132</v>
      </c>
      <c r="D237" s="12" t="s">
        <v>4132</v>
      </c>
      <c r="E237" s="12">
        <v>7.5</v>
      </c>
      <c r="F237" s="12">
        <v>8.33</v>
      </c>
      <c r="G237" s="12">
        <v>9.2100000000000009</v>
      </c>
      <c r="H237" s="12">
        <v>1</v>
      </c>
      <c r="I237" s="12">
        <v>12.9</v>
      </c>
      <c r="J237" s="12">
        <v>31</v>
      </c>
      <c r="K237" s="12">
        <v>100</v>
      </c>
      <c r="L237" s="12" t="s">
        <v>273</v>
      </c>
      <c r="M237" s="280" t="s">
        <v>137</v>
      </c>
    </row>
    <row r="238" spans="1:13" ht="15" customHeight="1" x14ac:dyDescent="0.25">
      <c r="A238" s="12" t="s">
        <v>4133</v>
      </c>
      <c r="B238" s="12" t="s">
        <v>4134</v>
      </c>
      <c r="C238" s="12" t="s">
        <v>4135</v>
      </c>
      <c r="D238" s="12" t="s">
        <v>4135</v>
      </c>
      <c r="E238" s="12">
        <v>8</v>
      </c>
      <c r="F238" s="12">
        <v>8.89</v>
      </c>
      <c r="G238" s="12">
        <v>9.83</v>
      </c>
      <c r="H238" s="12">
        <v>1</v>
      </c>
      <c r="I238" s="12">
        <v>13.6</v>
      </c>
      <c r="J238" s="12">
        <v>29.4</v>
      </c>
      <c r="K238" s="12">
        <v>50</v>
      </c>
      <c r="L238" s="12" t="s">
        <v>273</v>
      </c>
      <c r="M238" s="280" t="s">
        <v>137</v>
      </c>
    </row>
    <row r="239" spans="1:13" ht="15" customHeight="1" x14ac:dyDescent="0.25">
      <c r="A239" s="12" t="s">
        <v>4136</v>
      </c>
      <c r="B239" s="12" t="s">
        <v>4137</v>
      </c>
      <c r="C239" s="12" t="s">
        <v>4138</v>
      </c>
      <c r="D239" s="12" t="s">
        <v>4138</v>
      </c>
      <c r="E239" s="12">
        <v>8.5</v>
      </c>
      <c r="F239" s="12">
        <v>9.44</v>
      </c>
      <c r="G239" s="12">
        <v>10.4</v>
      </c>
      <c r="H239" s="12">
        <v>1</v>
      </c>
      <c r="I239" s="12">
        <v>14.4</v>
      </c>
      <c r="J239" s="12">
        <v>27.7</v>
      </c>
      <c r="K239" s="12">
        <v>10</v>
      </c>
      <c r="L239" s="12" t="s">
        <v>273</v>
      </c>
      <c r="M239" s="280" t="s">
        <v>137</v>
      </c>
    </row>
    <row r="240" spans="1:13" ht="15" customHeight="1" x14ac:dyDescent="0.25">
      <c r="A240" s="12" t="s">
        <v>4139</v>
      </c>
      <c r="B240" s="12" t="s">
        <v>4140</v>
      </c>
      <c r="C240" s="12" t="s">
        <v>4141</v>
      </c>
      <c r="D240" s="12" t="s">
        <v>4141</v>
      </c>
      <c r="E240" s="12">
        <v>9</v>
      </c>
      <c r="F240" s="12">
        <v>10</v>
      </c>
      <c r="G240" s="12">
        <v>11.1</v>
      </c>
      <c r="H240" s="12">
        <v>1</v>
      </c>
      <c r="I240" s="12">
        <v>15.4</v>
      </c>
      <c r="J240" s="12">
        <v>26</v>
      </c>
      <c r="K240" s="12">
        <v>5</v>
      </c>
      <c r="L240" s="12" t="s">
        <v>273</v>
      </c>
      <c r="M240" s="280" t="s">
        <v>137</v>
      </c>
    </row>
    <row r="241" spans="1:13" ht="15" customHeight="1" x14ac:dyDescent="0.25">
      <c r="A241" s="12" t="s">
        <v>4142</v>
      </c>
      <c r="B241" s="12" t="s">
        <v>4143</v>
      </c>
      <c r="C241" s="12" t="s">
        <v>4144</v>
      </c>
      <c r="D241" s="12" t="s">
        <v>4144</v>
      </c>
      <c r="E241" s="12">
        <v>10</v>
      </c>
      <c r="F241" s="12">
        <v>11.1</v>
      </c>
      <c r="G241" s="12">
        <v>12.3</v>
      </c>
      <c r="H241" s="12">
        <v>1</v>
      </c>
      <c r="I241" s="12">
        <v>17</v>
      </c>
      <c r="J241" s="12">
        <v>23.5</v>
      </c>
      <c r="K241" s="12">
        <v>5</v>
      </c>
      <c r="L241" s="12" t="s">
        <v>273</v>
      </c>
      <c r="M241" s="280" t="s">
        <v>137</v>
      </c>
    </row>
    <row r="242" spans="1:13" ht="15" customHeight="1" x14ac:dyDescent="0.25">
      <c r="A242" s="12" t="s">
        <v>4145</v>
      </c>
      <c r="B242" s="12" t="s">
        <v>4146</v>
      </c>
      <c r="C242" s="12" t="s">
        <v>4147</v>
      </c>
      <c r="D242" s="12" t="s">
        <v>4147</v>
      </c>
      <c r="E242" s="12">
        <v>11</v>
      </c>
      <c r="F242" s="12">
        <v>12.2</v>
      </c>
      <c r="G242" s="12">
        <v>13.5</v>
      </c>
      <c r="H242" s="12">
        <v>1</v>
      </c>
      <c r="I242" s="12">
        <v>18.2</v>
      </c>
      <c r="J242" s="12">
        <v>22</v>
      </c>
      <c r="K242" s="12">
        <v>5</v>
      </c>
      <c r="L242" s="12" t="s">
        <v>273</v>
      </c>
      <c r="M242" s="280" t="s">
        <v>137</v>
      </c>
    </row>
    <row r="243" spans="1:13" ht="15" customHeight="1" x14ac:dyDescent="0.25">
      <c r="A243" s="12" t="s">
        <v>4148</v>
      </c>
      <c r="B243" s="12" t="s">
        <v>4149</v>
      </c>
      <c r="C243" s="12" t="s">
        <v>4150</v>
      </c>
      <c r="D243" s="12" t="s">
        <v>4150</v>
      </c>
      <c r="E243" s="12">
        <v>12</v>
      </c>
      <c r="F243" s="12">
        <v>13.3</v>
      </c>
      <c r="G243" s="12">
        <v>14.7</v>
      </c>
      <c r="H243" s="12">
        <v>1</v>
      </c>
      <c r="I243" s="12">
        <v>19.899999999999999</v>
      </c>
      <c r="J243" s="12">
        <v>20.100000000000001</v>
      </c>
      <c r="K243" s="12">
        <v>5</v>
      </c>
      <c r="L243" s="12" t="s">
        <v>273</v>
      </c>
      <c r="M243" s="280" t="s">
        <v>137</v>
      </c>
    </row>
    <row r="244" spans="1:13" ht="15" customHeight="1" x14ac:dyDescent="0.25">
      <c r="A244" s="12" t="s">
        <v>4151</v>
      </c>
      <c r="B244" s="12" t="s">
        <v>4152</v>
      </c>
      <c r="C244" s="12" t="s">
        <v>4153</v>
      </c>
      <c r="D244" s="12" t="s">
        <v>4153</v>
      </c>
      <c r="E244" s="12">
        <v>13</v>
      </c>
      <c r="F244" s="12">
        <v>14.4</v>
      </c>
      <c r="G244" s="12">
        <v>15.9</v>
      </c>
      <c r="H244" s="12">
        <v>1</v>
      </c>
      <c r="I244" s="12">
        <v>21.5</v>
      </c>
      <c r="J244" s="12">
        <v>18.600000000000001</v>
      </c>
      <c r="K244" s="12">
        <v>5</v>
      </c>
      <c r="L244" s="12" t="s">
        <v>273</v>
      </c>
      <c r="M244" s="280" t="s">
        <v>137</v>
      </c>
    </row>
    <row r="245" spans="1:13" ht="15" customHeight="1" x14ac:dyDescent="0.25">
      <c r="A245" s="12" t="s">
        <v>4154</v>
      </c>
      <c r="B245" s="12" t="s">
        <v>4155</v>
      </c>
      <c r="C245" s="12" t="s">
        <v>4156</v>
      </c>
      <c r="D245" s="12" t="s">
        <v>4156</v>
      </c>
      <c r="E245" s="12">
        <v>14</v>
      </c>
      <c r="F245" s="12">
        <v>15.6</v>
      </c>
      <c r="G245" s="12">
        <v>17.2</v>
      </c>
      <c r="H245" s="12">
        <v>1</v>
      </c>
      <c r="I245" s="12">
        <v>23.2</v>
      </c>
      <c r="J245" s="12">
        <v>17.2</v>
      </c>
      <c r="K245" s="12">
        <v>5</v>
      </c>
      <c r="L245" s="12" t="s">
        <v>273</v>
      </c>
      <c r="M245" s="280" t="s">
        <v>137</v>
      </c>
    </row>
    <row r="246" spans="1:13" ht="15" customHeight="1" x14ac:dyDescent="0.25">
      <c r="A246" s="12" t="s">
        <v>4157</v>
      </c>
      <c r="B246" s="12" t="s">
        <v>4158</v>
      </c>
      <c r="C246" s="12" t="s">
        <v>4159</v>
      </c>
      <c r="D246" s="12" t="s">
        <v>4159</v>
      </c>
      <c r="E246" s="12">
        <v>15</v>
      </c>
      <c r="F246" s="12">
        <v>16.7</v>
      </c>
      <c r="G246" s="12">
        <v>18.5</v>
      </c>
      <c r="H246" s="12">
        <v>1</v>
      </c>
      <c r="I246" s="12">
        <v>24.4</v>
      </c>
      <c r="J246" s="12">
        <v>16.399999999999999</v>
      </c>
      <c r="K246" s="12">
        <v>5</v>
      </c>
      <c r="L246" s="12" t="s">
        <v>273</v>
      </c>
      <c r="M246" s="280" t="s">
        <v>137</v>
      </c>
    </row>
    <row r="247" spans="1:13" ht="15" customHeight="1" x14ac:dyDescent="0.25">
      <c r="A247" s="12" t="s">
        <v>4160</v>
      </c>
      <c r="B247" s="12" t="s">
        <v>4161</v>
      </c>
      <c r="C247" s="12" t="s">
        <v>4162</v>
      </c>
      <c r="D247" s="12" t="s">
        <v>4162</v>
      </c>
      <c r="E247" s="12">
        <v>16</v>
      </c>
      <c r="F247" s="12">
        <v>17.8</v>
      </c>
      <c r="G247" s="12">
        <v>19.7</v>
      </c>
      <c r="H247" s="12">
        <v>1</v>
      </c>
      <c r="I247" s="12">
        <v>26</v>
      </c>
      <c r="J247" s="12">
        <v>15.3</v>
      </c>
      <c r="K247" s="12">
        <v>5</v>
      </c>
      <c r="L247" s="12" t="s">
        <v>273</v>
      </c>
      <c r="M247" s="280" t="s">
        <v>137</v>
      </c>
    </row>
    <row r="248" spans="1:13" ht="15" customHeight="1" x14ac:dyDescent="0.25">
      <c r="A248" s="12" t="s">
        <v>4163</v>
      </c>
      <c r="B248" s="12" t="s">
        <v>4164</v>
      </c>
      <c r="C248" s="12" t="s">
        <v>4165</v>
      </c>
      <c r="D248" s="12" t="s">
        <v>4165</v>
      </c>
      <c r="E248" s="12">
        <v>17</v>
      </c>
      <c r="F248" s="12">
        <v>18.899999999999999</v>
      </c>
      <c r="G248" s="12">
        <v>20.9</v>
      </c>
      <c r="H248" s="12">
        <v>1</v>
      </c>
      <c r="I248" s="12">
        <v>27.6</v>
      </c>
      <c r="J248" s="12">
        <v>14.5</v>
      </c>
      <c r="K248" s="12">
        <v>5</v>
      </c>
      <c r="L248" s="12" t="s">
        <v>273</v>
      </c>
      <c r="M248" s="280" t="s">
        <v>137</v>
      </c>
    </row>
    <row r="249" spans="1:13" ht="15" customHeight="1" x14ac:dyDescent="0.25">
      <c r="A249" s="12" t="s">
        <v>4166</v>
      </c>
      <c r="B249" s="12" t="s">
        <v>4167</v>
      </c>
      <c r="C249" s="12" t="s">
        <v>4017</v>
      </c>
      <c r="D249" s="12" t="s">
        <v>4017</v>
      </c>
      <c r="E249" s="12">
        <v>18</v>
      </c>
      <c r="F249" s="12">
        <v>20</v>
      </c>
      <c r="G249" s="12">
        <v>22.1</v>
      </c>
      <c r="H249" s="12">
        <v>1</v>
      </c>
      <c r="I249" s="12">
        <v>29.2</v>
      </c>
      <c r="J249" s="12">
        <v>13.7</v>
      </c>
      <c r="K249" s="12">
        <v>5</v>
      </c>
      <c r="L249" s="12" t="s">
        <v>273</v>
      </c>
      <c r="M249" s="280" t="s">
        <v>137</v>
      </c>
    </row>
    <row r="250" spans="1:13" ht="15" customHeight="1" x14ac:dyDescent="0.25">
      <c r="A250" s="12" t="s">
        <v>4168</v>
      </c>
      <c r="B250" s="12" t="s">
        <v>4169</v>
      </c>
      <c r="C250" s="12" t="s">
        <v>4170</v>
      </c>
      <c r="D250" s="12" t="s">
        <v>4170</v>
      </c>
      <c r="E250" s="12">
        <v>20</v>
      </c>
      <c r="F250" s="12">
        <v>22.2</v>
      </c>
      <c r="G250" s="12">
        <v>24.5</v>
      </c>
      <c r="H250" s="12">
        <v>1</v>
      </c>
      <c r="I250" s="12">
        <v>32.4</v>
      </c>
      <c r="J250" s="12">
        <v>12.3</v>
      </c>
      <c r="K250" s="12">
        <v>5</v>
      </c>
      <c r="L250" s="12" t="s">
        <v>273</v>
      </c>
      <c r="M250" s="280" t="s">
        <v>137</v>
      </c>
    </row>
    <row r="251" spans="1:13" ht="15" customHeight="1" x14ac:dyDescent="0.25">
      <c r="A251" s="12" t="s">
        <v>4171</v>
      </c>
      <c r="B251" s="12" t="s">
        <v>4172</v>
      </c>
      <c r="C251" s="12" t="s">
        <v>4173</v>
      </c>
      <c r="D251" s="12" t="s">
        <v>4173</v>
      </c>
      <c r="E251" s="12">
        <v>22</v>
      </c>
      <c r="F251" s="12">
        <v>24.4</v>
      </c>
      <c r="G251" s="12">
        <v>26.9</v>
      </c>
      <c r="H251" s="12">
        <v>1</v>
      </c>
      <c r="I251" s="12">
        <v>35.5</v>
      </c>
      <c r="J251" s="12">
        <v>11.2</v>
      </c>
      <c r="K251" s="12">
        <v>5</v>
      </c>
      <c r="L251" s="12" t="s">
        <v>273</v>
      </c>
      <c r="M251" s="280" t="s">
        <v>137</v>
      </c>
    </row>
    <row r="252" spans="1:13" ht="15" customHeight="1" x14ac:dyDescent="0.25">
      <c r="A252" s="12" t="s">
        <v>4174</v>
      </c>
      <c r="B252" s="12" t="s">
        <v>4175</v>
      </c>
      <c r="C252" s="12" t="s">
        <v>4176</v>
      </c>
      <c r="D252" s="12" t="s">
        <v>4176</v>
      </c>
      <c r="E252" s="12">
        <v>24</v>
      </c>
      <c r="F252" s="12">
        <v>26.7</v>
      </c>
      <c r="G252" s="12">
        <v>29.5</v>
      </c>
      <c r="H252" s="12">
        <v>1</v>
      </c>
      <c r="I252" s="12">
        <v>38.9</v>
      </c>
      <c r="J252" s="12">
        <v>10.3</v>
      </c>
      <c r="K252" s="12">
        <v>5</v>
      </c>
      <c r="L252" s="12" t="s">
        <v>273</v>
      </c>
      <c r="M252" s="280" t="s">
        <v>137</v>
      </c>
    </row>
    <row r="253" spans="1:13" ht="15" customHeight="1" x14ac:dyDescent="0.25">
      <c r="A253" s="12" t="s">
        <v>4177</v>
      </c>
      <c r="B253" s="12" t="s">
        <v>4178</v>
      </c>
      <c r="C253" s="12" t="s">
        <v>4179</v>
      </c>
      <c r="D253" s="12" t="s">
        <v>4179</v>
      </c>
      <c r="E253" s="12">
        <v>26</v>
      </c>
      <c r="F253" s="12">
        <v>28.9</v>
      </c>
      <c r="G253" s="12">
        <v>31.9</v>
      </c>
      <c r="H253" s="12">
        <v>1</v>
      </c>
      <c r="I253" s="12">
        <v>42.1</v>
      </c>
      <c r="J253" s="12">
        <v>9.5</v>
      </c>
      <c r="K253" s="12">
        <v>5</v>
      </c>
      <c r="L253" s="12" t="s">
        <v>273</v>
      </c>
      <c r="M253" s="280" t="s">
        <v>137</v>
      </c>
    </row>
    <row r="254" spans="1:13" ht="15" customHeight="1" x14ac:dyDescent="0.25">
      <c r="A254" s="12" t="s">
        <v>4180</v>
      </c>
      <c r="B254" s="12" t="s">
        <v>4181</v>
      </c>
      <c r="C254" s="12" t="s">
        <v>4182</v>
      </c>
      <c r="D254" s="12" t="s">
        <v>4182</v>
      </c>
      <c r="E254" s="12">
        <v>28</v>
      </c>
      <c r="F254" s="12">
        <v>31.1</v>
      </c>
      <c r="G254" s="12">
        <v>34.4</v>
      </c>
      <c r="H254" s="12">
        <v>1</v>
      </c>
      <c r="I254" s="12">
        <v>45.4</v>
      </c>
      <c r="J254" s="12">
        <v>8.8000000000000007</v>
      </c>
      <c r="K254" s="12">
        <v>5</v>
      </c>
      <c r="L254" s="12" t="s">
        <v>273</v>
      </c>
      <c r="M254" s="280" t="s">
        <v>137</v>
      </c>
    </row>
    <row r="255" spans="1:13" ht="15" customHeight="1" x14ac:dyDescent="0.25">
      <c r="A255" s="12" t="s">
        <v>4183</v>
      </c>
      <c r="B255" s="12" t="s">
        <v>4184</v>
      </c>
      <c r="C255" s="12" t="s">
        <v>4185</v>
      </c>
      <c r="D255" s="12" t="s">
        <v>4185</v>
      </c>
      <c r="E255" s="12">
        <v>30</v>
      </c>
      <c r="F255" s="12">
        <v>33.299999999999997</v>
      </c>
      <c r="G255" s="12">
        <v>36.799999999999997</v>
      </c>
      <c r="H255" s="12">
        <v>1</v>
      </c>
      <c r="I255" s="12">
        <v>48.4</v>
      </c>
      <c r="J255" s="12">
        <v>8.3000000000000007</v>
      </c>
      <c r="K255" s="12">
        <v>5</v>
      </c>
      <c r="L255" s="12" t="s">
        <v>273</v>
      </c>
      <c r="M255" s="280" t="s">
        <v>137</v>
      </c>
    </row>
    <row r="256" spans="1:13" ht="15" customHeight="1" x14ac:dyDescent="0.25">
      <c r="A256" s="12" t="s">
        <v>4186</v>
      </c>
      <c r="B256" s="12" t="s">
        <v>4187</v>
      </c>
      <c r="C256" s="12" t="s">
        <v>4188</v>
      </c>
      <c r="D256" s="12" t="s">
        <v>4188</v>
      </c>
      <c r="E256" s="12">
        <v>33</v>
      </c>
      <c r="F256" s="12">
        <v>36.700000000000003</v>
      </c>
      <c r="G256" s="12">
        <v>40.6</v>
      </c>
      <c r="H256" s="12">
        <v>1</v>
      </c>
      <c r="I256" s="12">
        <v>53.3</v>
      </c>
      <c r="J256" s="12">
        <v>7.5</v>
      </c>
      <c r="K256" s="12">
        <v>5</v>
      </c>
      <c r="L256" s="12" t="s">
        <v>273</v>
      </c>
      <c r="M256" s="280" t="s">
        <v>137</v>
      </c>
    </row>
    <row r="257" spans="1:13" ht="15" customHeight="1" x14ac:dyDescent="0.25">
      <c r="A257" s="12" t="s">
        <v>4189</v>
      </c>
      <c r="B257" s="12" t="s">
        <v>4190</v>
      </c>
      <c r="C257" s="12" t="s">
        <v>4191</v>
      </c>
      <c r="D257" s="12" t="s">
        <v>4191</v>
      </c>
      <c r="E257" s="12">
        <v>36</v>
      </c>
      <c r="F257" s="12">
        <v>40</v>
      </c>
      <c r="G257" s="12">
        <v>44.2</v>
      </c>
      <c r="H257" s="12">
        <v>1</v>
      </c>
      <c r="I257" s="12">
        <v>58.1</v>
      </c>
      <c r="J257" s="12">
        <v>6.9</v>
      </c>
      <c r="K257" s="12">
        <v>5</v>
      </c>
      <c r="L257" s="12" t="s">
        <v>273</v>
      </c>
      <c r="M257" s="280" t="s">
        <v>137</v>
      </c>
    </row>
    <row r="258" spans="1:13" ht="15" customHeight="1" x14ac:dyDescent="0.25">
      <c r="A258" s="12" t="s">
        <v>4192</v>
      </c>
      <c r="B258" s="12" t="s">
        <v>4193</v>
      </c>
      <c r="C258" s="12" t="s">
        <v>613</v>
      </c>
      <c r="D258" s="12" t="s">
        <v>613</v>
      </c>
      <c r="E258" s="12">
        <v>40</v>
      </c>
      <c r="F258" s="12">
        <v>44.4</v>
      </c>
      <c r="G258" s="12">
        <v>49.1</v>
      </c>
      <c r="H258" s="12">
        <v>1</v>
      </c>
      <c r="I258" s="12">
        <v>64.5</v>
      </c>
      <c r="J258" s="12">
        <v>6.2</v>
      </c>
      <c r="K258" s="12">
        <v>5</v>
      </c>
      <c r="L258" s="12" t="s">
        <v>273</v>
      </c>
      <c r="M258" s="280" t="s">
        <v>137</v>
      </c>
    </row>
    <row r="259" spans="1:13" ht="15" customHeight="1" x14ac:dyDescent="0.25">
      <c r="A259" s="12" t="s">
        <v>4194</v>
      </c>
      <c r="B259" s="12" t="s">
        <v>4195</v>
      </c>
      <c r="C259" s="12" t="s">
        <v>4196</v>
      </c>
      <c r="D259" s="12" t="s">
        <v>4196</v>
      </c>
      <c r="E259" s="12">
        <v>43</v>
      </c>
      <c r="F259" s="12">
        <v>47.8</v>
      </c>
      <c r="G259" s="12">
        <v>52.8</v>
      </c>
      <c r="H259" s="12">
        <v>1</v>
      </c>
      <c r="I259" s="12">
        <v>69.400000000000006</v>
      </c>
      <c r="J259" s="12">
        <v>5.7</v>
      </c>
      <c r="K259" s="12">
        <v>5</v>
      </c>
      <c r="L259" s="12" t="s">
        <v>273</v>
      </c>
      <c r="M259" s="280" t="s">
        <v>137</v>
      </c>
    </row>
    <row r="260" spans="1:13" ht="15" customHeight="1" x14ac:dyDescent="0.25">
      <c r="A260" s="12" t="s">
        <v>4197</v>
      </c>
      <c r="B260" s="12" t="s">
        <v>4198</v>
      </c>
      <c r="C260" s="12" t="s">
        <v>4199</v>
      </c>
      <c r="D260" s="12" t="s">
        <v>4199</v>
      </c>
      <c r="E260" s="12">
        <v>45</v>
      </c>
      <c r="F260" s="12">
        <v>50</v>
      </c>
      <c r="G260" s="12">
        <v>55.3</v>
      </c>
      <c r="H260" s="12">
        <v>1</v>
      </c>
      <c r="I260" s="12">
        <v>72.7</v>
      </c>
      <c r="J260" s="12">
        <v>5.5</v>
      </c>
      <c r="K260" s="12">
        <v>5</v>
      </c>
      <c r="L260" s="12" t="s">
        <v>273</v>
      </c>
      <c r="M260" s="280" t="s">
        <v>137</v>
      </c>
    </row>
    <row r="261" spans="1:13" ht="15" customHeight="1" x14ac:dyDescent="0.25">
      <c r="A261" s="12" t="s">
        <v>4200</v>
      </c>
      <c r="B261" s="12" t="s">
        <v>4201</v>
      </c>
      <c r="C261" s="12" t="s">
        <v>4202</v>
      </c>
      <c r="D261" s="12" t="s">
        <v>4202</v>
      </c>
      <c r="E261" s="12">
        <v>48</v>
      </c>
      <c r="F261" s="12">
        <v>53.5</v>
      </c>
      <c r="G261" s="12">
        <v>58.9</v>
      </c>
      <c r="H261" s="12">
        <v>1</v>
      </c>
      <c r="I261" s="12">
        <v>77.400000000000006</v>
      </c>
      <c r="J261" s="12">
        <v>5.2</v>
      </c>
      <c r="K261" s="12">
        <v>5</v>
      </c>
      <c r="L261" s="12" t="s">
        <v>273</v>
      </c>
      <c r="M261" s="280" t="s">
        <v>137</v>
      </c>
    </row>
    <row r="262" spans="1:13" ht="15" customHeight="1" x14ac:dyDescent="0.25">
      <c r="A262" s="12" t="s">
        <v>4203</v>
      </c>
      <c r="B262" s="12" t="s">
        <v>4204</v>
      </c>
      <c r="C262" s="12" t="s">
        <v>4205</v>
      </c>
      <c r="D262" s="12" t="s">
        <v>4205</v>
      </c>
      <c r="E262" s="12">
        <v>51</v>
      </c>
      <c r="F262" s="12">
        <v>56.7</v>
      </c>
      <c r="G262" s="12">
        <v>62.7</v>
      </c>
      <c r="H262" s="12">
        <v>1</v>
      </c>
      <c r="I262" s="12">
        <v>82.4</v>
      </c>
      <c r="J262" s="12">
        <v>4.9000000000000004</v>
      </c>
      <c r="K262" s="12">
        <v>5</v>
      </c>
      <c r="L262" s="12" t="s">
        <v>273</v>
      </c>
      <c r="M262" s="280" t="s">
        <v>137</v>
      </c>
    </row>
    <row r="263" spans="1:13" ht="15" customHeight="1" x14ac:dyDescent="0.25">
      <c r="A263" s="12" t="s">
        <v>4206</v>
      </c>
      <c r="B263" s="12" t="s">
        <v>4207</v>
      </c>
      <c r="C263" s="12" t="s">
        <v>4208</v>
      </c>
      <c r="D263" s="12" t="s">
        <v>4208</v>
      </c>
      <c r="E263" s="12">
        <v>54</v>
      </c>
      <c r="F263" s="12">
        <v>60</v>
      </c>
      <c r="G263" s="12">
        <v>66.3</v>
      </c>
      <c r="H263" s="12">
        <v>1</v>
      </c>
      <c r="I263" s="12">
        <v>87.1</v>
      </c>
      <c r="J263" s="12">
        <v>4.5999999999999996</v>
      </c>
      <c r="K263" s="12">
        <v>5</v>
      </c>
      <c r="L263" s="12" t="s">
        <v>273</v>
      </c>
      <c r="M263" s="280" t="s">
        <v>137</v>
      </c>
    </row>
    <row r="264" spans="1:13" ht="15" customHeight="1" x14ac:dyDescent="0.25">
      <c r="A264" s="12" t="s">
        <v>4209</v>
      </c>
      <c r="B264" s="12" t="s">
        <v>4210</v>
      </c>
      <c r="C264" s="12" t="s">
        <v>4211</v>
      </c>
      <c r="D264" s="12" t="s">
        <v>4211</v>
      </c>
      <c r="E264" s="12">
        <v>58</v>
      </c>
      <c r="F264" s="12">
        <v>64.400000000000006</v>
      </c>
      <c r="G264" s="12">
        <v>71.2</v>
      </c>
      <c r="H264" s="12">
        <v>1</v>
      </c>
      <c r="I264" s="12">
        <v>93.6</v>
      </c>
      <c r="J264" s="12">
        <v>4.3</v>
      </c>
      <c r="K264" s="12">
        <v>5</v>
      </c>
      <c r="L264" s="12" t="s">
        <v>273</v>
      </c>
      <c r="M264" s="280" t="s">
        <v>137</v>
      </c>
    </row>
    <row r="265" spans="1:13" ht="15" customHeight="1" x14ac:dyDescent="0.25">
      <c r="A265" s="12" t="s">
        <v>4212</v>
      </c>
      <c r="B265" s="12" t="s">
        <v>4213</v>
      </c>
      <c r="C265" s="12" t="s">
        <v>4214</v>
      </c>
      <c r="D265" s="12" t="s">
        <v>4214</v>
      </c>
      <c r="E265" s="12">
        <v>60</v>
      </c>
      <c r="F265" s="12">
        <v>66.7</v>
      </c>
      <c r="G265" s="12">
        <v>73.7</v>
      </c>
      <c r="H265" s="12">
        <v>1</v>
      </c>
      <c r="I265" s="12">
        <v>113</v>
      </c>
      <c r="J265" s="12">
        <v>4.0999999999999996</v>
      </c>
      <c r="K265" s="12">
        <v>5</v>
      </c>
      <c r="L265" s="12" t="s">
        <v>273</v>
      </c>
      <c r="M265" s="280" t="s">
        <v>137</v>
      </c>
    </row>
    <row r="266" spans="1:13" ht="15" customHeight="1" x14ac:dyDescent="0.25">
      <c r="A266" s="12" t="s">
        <v>4215</v>
      </c>
      <c r="B266" s="12" t="s">
        <v>4216</v>
      </c>
      <c r="C266" s="12" t="s">
        <v>4217</v>
      </c>
      <c r="D266" s="12" t="s">
        <v>4217</v>
      </c>
      <c r="E266" s="12">
        <v>64</v>
      </c>
      <c r="F266" s="12">
        <v>71.099999999999994</v>
      </c>
      <c r="G266" s="12">
        <v>78.599999999999994</v>
      </c>
      <c r="H266" s="12">
        <v>1</v>
      </c>
      <c r="I266" s="12">
        <v>103</v>
      </c>
      <c r="J266" s="12">
        <v>3.9</v>
      </c>
      <c r="K266" s="12">
        <v>5</v>
      </c>
      <c r="L266" s="12" t="s">
        <v>273</v>
      </c>
      <c r="M266" s="280" t="s">
        <v>137</v>
      </c>
    </row>
    <row r="267" spans="1:13" ht="15" customHeight="1" x14ac:dyDescent="0.25">
      <c r="A267" s="12" t="s">
        <v>4218</v>
      </c>
      <c r="B267" s="12" t="s">
        <v>4219</v>
      </c>
      <c r="C267" s="12" t="s">
        <v>4220</v>
      </c>
      <c r="D267" s="12" t="s">
        <v>4220</v>
      </c>
      <c r="E267" s="12">
        <v>70</v>
      </c>
      <c r="F267" s="12">
        <v>77.8</v>
      </c>
      <c r="G267" s="12">
        <v>86</v>
      </c>
      <c r="H267" s="12">
        <v>1</v>
      </c>
      <c r="I267" s="12">
        <v>113</v>
      </c>
      <c r="J267" s="12">
        <v>4.0999999999999996</v>
      </c>
      <c r="K267" s="12">
        <v>5</v>
      </c>
      <c r="L267" s="12" t="s">
        <v>273</v>
      </c>
      <c r="M267" s="280" t="s">
        <v>137</v>
      </c>
    </row>
    <row r="268" spans="1:13" ht="15" customHeight="1" x14ac:dyDescent="0.25">
      <c r="A268" s="12" t="s">
        <v>4221</v>
      </c>
      <c r="B268" s="12" t="s">
        <v>4222</v>
      </c>
      <c r="C268" s="12" t="s">
        <v>4075</v>
      </c>
      <c r="D268" s="12" t="s">
        <v>4075</v>
      </c>
      <c r="E268" s="12">
        <v>75</v>
      </c>
      <c r="F268" s="12">
        <v>83.3</v>
      </c>
      <c r="G268" s="12">
        <v>92.1</v>
      </c>
      <c r="H268" s="12">
        <v>1</v>
      </c>
      <c r="I268" s="12">
        <v>121</v>
      </c>
      <c r="J268" s="12">
        <v>3.3</v>
      </c>
      <c r="K268" s="12">
        <v>5</v>
      </c>
      <c r="L268" s="12" t="s">
        <v>273</v>
      </c>
      <c r="M268" s="280" t="s">
        <v>137</v>
      </c>
    </row>
    <row r="269" spans="1:13" ht="15" customHeight="1" x14ac:dyDescent="0.25">
      <c r="A269" s="12" t="s">
        <v>4223</v>
      </c>
      <c r="B269" s="12" t="s">
        <v>4224</v>
      </c>
      <c r="C269" s="12" t="s">
        <v>4225</v>
      </c>
      <c r="D269" s="12" t="s">
        <v>4225</v>
      </c>
      <c r="E269" s="12">
        <v>78</v>
      </c>
      <c r="F269" s="12">
        <v>86.7</v>
      </c>
      <c r="G269" s="12">
        <v>95.8</v>
      </c>
      <c r="H269" s="12">
        <v>1</v>
      </c>
      <c r="I269" s="12">
        <v>126</v>
      </c>
      <c r="J269" s="12">
        <v>2.2000000000000002</v>
      </c>
      <c r="K269" s="12">
        <v>5</v>
      </c>
      <c r="L269" s="12" t="s">
        <v>273</v>
      </c>
      <c r="M269" s="280" t="s">
        <v>137</v>
      </c>
    </row>
    <row r="270" spans="1:13" ht="15" customHeight="1" x14ac:dyDescent="0.25">
      <c r="A270" s="12" t="s">
        <v>4226</v>
      </c>
      <c r="B270" s="12" t="s">
        <v>4227</v>
      </c>
      <c r="C270" s="12" t="s">
        <v>4228</v>
      </c>
      <c r="D270" s="12" t="s">
        <v>4228</v>
      </c>
      <c r="E270" s="12">
        <v>85</v>
      </c>
      <c r="F270" s="12">
        <v>94.4</v>
      </c>
      <c r="G270" s="12">
        <v>104</v>
      </c>
      <c r="H270" s="12">
        <v>1</v>
      </c>
      <c r="I270" s="12">
        <v>137</v>
      </c>
      <c r="J270" s="12">
        <v>2.9</v>
      </c>
      <c r="K270" s="12">
        <v>5</v>
      </c>
      <c r="L270" s="12" t="s">
        <v>273</v>
      </c>
      <c r="M270" s="280" t="s">
        <v>137</v>
      </c>
    </row>
    <row r="271" spans="1:13" ht="15" customHeight="1" x14ac:dyDescent="0.25">
      <c r="A271" s="12" t="s">
        <v>4229</v>
      </c>
      <c r="B271" s="12" t="s">
        <v>4230</v>
      </c>
      <c r="C271" s="12" t="s">
        <v>4231</v>
      </c>
      <c r="D271" s="12" t="s">
        <v>4231</v>
      </c>
      <c r="E271" s="12">
        <v>90</v>
      </c>
      <c r="F271" s="12">
        <v>100</v>
      </c>
      <c r="G271" s="12">
        <v>111</v>
      </c>
      <c r="H271" s="12">
        <v>1</v>
      </c>
      <c r="I271" s="12">
        <v>146</v>
      </c>
      <c r="J271" s="12">
        <v>2.7</v>
      </c>
      <c r="K271" s="12">
        <v>5</v>
      </c>
      <c r="L271" s="12" t="s">
        <v>273</v>
      </c>
      <c r="M271" s="280" t="s">
        <v>137</v>
      </c>
    </row>
    <row r="272" spans="1:13" ht="15" customHeight="1" x14ac:dyDescent="0.25">
      <c r="A272" s="12" t="s">
        <v>4232</v>
      </c>
      <c r="B272" s="12" t="s">
        <v>4233</v>
      </c>
      <c r="C272" s="12" t="s">
        <v>4087</v>
      </c>
      <c r="D272" s="12" t="s">
        <v>4087</v>
      </c>
      <c r="E272" s="12">
        <v>100</v>
      </c>
      <c r="F272" s="12">
        <v>111</v>
      </c>
      <c r="G272" s="12">
        <v>123</v>
      </c>
      <c r="H272" s="12">
        <v>1</v>
      </c>
      <c r="I272" s="12">
        <v>156</v>
      </c>
      <c r="J272" s="12">
        <v>2.5</v>
      </c>
      <c r="K272" s="12">
        <v>5</v>
      </c>
      <c r="L272" s="12" t="s">
        <v>273</v>
      </c>
      <c r="M272" s="280" t="s">
        <v>137</v>
      </c>
    </row>
    <row r="273" spans="1:13" ht="15" customHeight="1" x14ac:dyDescent="0.25">
      <c r="A273" s="12" t="s">
        <v>4234</v>
      </c>
      <c r="B273" s="12" t="s">
        <v>4235</v>
      </c>
      <c r="C273" s="12" t="s">
        <v>4090</v>
      </c>
      <c r="D273" s="12" t="s">
        <v>4090</v>
      </c>
      <c r="E273" s="12">
        <v>110</v>
      </c>
      <c r="F273" s="12">
        <v>122</v>
      </c>
      <c r="G273" s="12">
        <v>135</v>
      </c>
      <c r="H273" s="12">
        <v>1</v>
      </c>
      <c r="I273" s="12">
        <v>177</v>
      </c>
      <c r="J273" s="12">
        <v>2.2999999999999998</v>
      </c>
      <c r="K273" s="12">
        <v>5</v>
      </c>
      <c r="L273" s="12" t="s">
        <v>273</v>
      </c>
      <c r="M273" s="280" t="s">
        <v>137</v>
      </c>
    </row>
    <row r="274" spans="1:13" ht="15" customHeight="1" x14ac:dyDescent="0.25">
      <c r="A274" s="12" t="s">
        <v>4236</v>
      </c>
      <c r="B274" s="12" t="s">
        <v>4237</v>
      </c>
      <c r="C274" s="12" t="s">
        <v>4093</v>
      </c>
      <c r="D274" s="12" t="s">
        <v>4093</v>
      </c>
      <c r="E274" s="12">
        <v>120</v>
      </c>
      <c r="F274" s="12">
        <v>133</v>
      </c>
      <c r="G274" s="12">
        <v>147</v>
      </c>
      <c r="H274" s="12">
        <v>1</v>
      </c>
      <c r="I274" s="12">
        <v>193</v>
      </c>
      <c r="J274" s="12">
        <v>2</v>
      </c>
      <c r="K274" s="12">
        <v>5</v>
      </c>
      <c r="L274" s="12" t="s">
        <v>273</v>
      </c>
      <c r="M274" s="280" t="s">
        <v>137</v>
      </c>
    </row>
    <row r="275" spans="1:13" ht="15" customHeight="1" x14ac:dyDescent="0.25">
      <c r="A275" s="12" t="s">
        <v>4238</v>
      </c>
      <c r="B275" s="12" t="s">
        <v>4239</v>
      </c>
      <c r="C275" s="12" t="s">
        <v>4096</v>
      </c>
      <c r="D275" s="12" t="s">
        <v>4096</v>
      </c>
      <c r="E275" s="12">
        <v>130</v>
      </c>
      <c r="F275" s="12">
        <v>144</v>
      </c>
      <c r="G275" s="12">
        <v>159</v>
      </c>
      <c r="H275" s="12">
        <v>1</v>
      </c>
      <c r="I275" s="12">
        <v>209</v>
      </c>
      <c r="J275" s="12">
        <v>1.9</v>
      </c>
      <c r="K275" s="12">
        <v>5</v>
      </c>
      <c r="L275" s="12" t="s">
        <v>273</v>
      </c>
      <c r="M275" s="280" t="s">
        <v>137</v>
      </c>
    </row>
    <row r="276" spans="1:13" ht="15" customHeight="1" x14ac:dyDescent="0.25">
      <c r="A276" s="12" t="s">
        <v>4240</v>
      </c>
      <c r="B276" s="12" t="s">
        <v>4241</v>
      </c>
      <c r="C276" s="12" t="s">
        <v>4099</v>
      </c>
      <c r="D276" s="12" t="s">
        <v>4099</v>
      </c>
      <c r="E276" s="12">
        <v>150</v>
      </c>
      <c r="F276" s="12">
        <v>167</v>
      </c>
      <c r="G276" s="12">
        <v>185</v>
      </c>
      <c r="H276" s="12">
        <v>1</v>
      </c>
      <c r="I276" s="12">
        <v>243</v>
      </c>
      <c r="J276" s="12">
        <v>1.6</v>
      </c>
      <c r="K276" s="12">
        <v>5</v>
      </c>
      <c r="L276" s="12" t="s">
        <v>273</v>
      </c>
      <c r="M276" s="280" t="s">
        <v>137</v>
      </c>
    </row>
    <row r="277" spans="1:13" ht="15" customHeight="1" x14ac:dyDescent="0.25">
      <c r="A277" s="12" t="s">
        <v>4242</v>
      </c>
      <c r="B277" s="12" t="s">
        <v>4243</v>
      </c>
      <c r="C277" s="12" t="s">
        <v>4102</v>
      </c>
      <c r="D277" s="12" t="s">
        <v>4102</v>
      </c>
      <c r="E277" s="12">
        <v>160</v>
      </c>
      <c r="F277" s="12">
        <v>178</v>
      </c>
      <c r="G277" s="12">
        <v>197</v>
      </c>
      <c r="H277" s="12">
        <v>1</v>
      </c>
      <c r="I277" s="12">
        <v>259</v>
      </c>
      <c r="J277" s="12">
        <v>1.4</v>
      </c>
      <c r="K277" s="12">
        <v>5</v>
      </c>
      <c r="L277" s="12" t="s">
        <v>273</v>
      </c>
      <c r="M277" s="280" t="s">
        <v>137</v>
      </c>
    </row>
    <row r="278" spans="1:13" ht="15" customHeight="1" x14ac:dyDescent="0.25">
      <c r="A278" s="12" t="s">
        <v>4244</v>
      </c>
      <c r="B278" s="12" t="s">
        <v>4245</v>
      </c>
      <c r="C278" s="12" t="s">
        <v>4105</v>
      </c>
      <c r="D278" s="12" t="s">
        <v>4105</v>
      </c>
      <c r="E278" s="12">
        <v>170</v>
      </c>
      <c r="F278" s="12">
        <v>189</v>
      </c>
      <c r="G278" s="12">
        <v>209</v>
      </c>
      <c r="H278" s="12">
        <v>1</v>
      </c>
      <c r="I278" s="12">
        <v>275</v>
      </c>
      <c r="J278" s="12">
        <v>1.4</v>
      </c>
      <c r="K278" s="12">
        <v>5</v>
      </c>
      <c r="L278" s="12" t="s">
        <v>273</v>
      </c>
      <c r="M278" s="280" t="s">
        <v>137</v>
      </c>
    </row>
    <row r="279" spans="1:13" ht="15" customHeight="1" x14ac:dyDescent="0.25">
      <c r="A279" s="12" t="s">
        <v>4246</v>
      </c>
      <c r="B279" s="12" t="s">
        <v>4247</v>
      </c>
      <c r="C279" s="12" t="s">
        <v>4108</v>
      </c>
      <c r="D279" s="12" t="s">
        <v>4108</v>
      </c>
      <c r="E279" s="12">
        <v>180</v>
      </c>
      <c r="F279" s="12">
        <v>198</v>
      </c>
      <c r="G279" s="12">
        <v>221</v>
      </c>
      <c r="H279" s="12">
        <v>1</v>
      </c>
      <c r="I279" s="12">
        <v>291</v>
      </c>
      <c r="J279" s="12">
        <v>1.4</v>
      </c>
      <c r="K279" s="12">
        <v>5</v>
      </c>
      <c r="L279" s="12" t="s">
        <v>273</v>
      </c>
      <c r="M279" s="280" t="s">
        <v>137</v>
      </c>
    </row>
    <row r="280" spans="1:13" ht="15" customHeight="1" x14ac:dyDescent="0.25">
      <c r="A280" s="12" t="s">
        <v>4248</v>
      </c>
      <c r="B280" s="12" t="s">
        <v>4249</v>
      </c>
      <c r="C280" s="12" t="s">
        <v>4250</v>
      </c>
      <c r="D280" s="12" t="s">
        <v>4250</v>
      </c>
      <c r="E280" s="12">
        <v>190</v>
      </c>
      <c r="F280" s="12">
        <v>209</v>
      </c>
      <c r="G280" s="12">
        <v>231</v>
      </c>
      <c r="H280" s="12">
        <v>1</v>
      </c>
      <c r="I280" s="12">
        <v>307</v>
      </c>
      <c r="J280" s="12">
        <v>1.3</v>
      </c>
      <c r="K280" s="12">
        <v>5</v>
      </c>
      <c r="L280" s="12" t="s">
        <v>273</v>
      </c>
      <c r="M280" s="12"/>
    </row>
    <row r="281" spans="1:13" ht="15" customHeight="1" x14ac:dyDescent="0.25">
      <c r="A281" s="12" t="s">
        <v>4251</v>
      </c>
      <c r="B281" s="12" t="s">
        <v>4252</v>
      </c>
      <c r="C281" s="12" t="s">
        <v>4253</v>
      </c>
      <c r="D281" s="12" t="s">
        <v>4253</v>
      </c>
      <c r="E281" s="12">
        <v>200</v>
      </c>
      <c r="F281" s="12">
        <v>224</v>
      </c>
      <c r="G281" s="12">
        <v>247</v>
      </c>
      <c r="H281" s="12">
        <v>1</v>
      </c>
      <c r="I281" s="12">
        <v>324</v>
      </c>
      <c r="J281" s="12">
        <v>1.2</v>
      </c>
      <c r="K281" s="12">
        <v>5</v>
      </c>
      <c r="L281" s="12" t="s">
        <v>273</v>
      </c>
      <c r="M281" s="12"/>
    </row>
    <row r="282" spans="1:13" ht="15" customHeight="1" x14ac:dyDescent="0.25">
      <c r="A282" s="12" t="s">
        <v>4254</v>
      </c>
      <c r="B282" s="12" t="s">
        <v>4255</v>
      </c>
      <c r="C282" s="12" t="s">
        <v>4256</v>
      </c>
      <c r="D282" s="12" t="s">
        <v>4257</v>
      </c>
      <c r="E282" s="12">
        <v>5</v>
      </c>
      <c r="F282" s="12">
        <v>6.4</v>
      </c>
      <c r="G282" s="12">
        <v>7</v>
      </c>
      <c r="H282" s="12">
        <v>10</v>
      </c>
      <c r="I282" s="12">
        <v>9.1999999999999993</v>
      </c>
      <c r="J282" s="12">
        <v>65.3</v>
      </c>
      <c r="K282" s="12">
        <v>800</v>
      </c>
      <c r="L282" s="12" t="s">
        <v>452</v>
      </c>
      <c r="M282" s="280" t="s">
        <v>137</v>
      </c>
    </row>
    <row r="283" spans="1:13" ht="15" customHeight="1" x14ac:dyDescent="0.25">
      <c r="A283" s="12" t="s">
        <v>4258</v>
      </c>
      <c r="B283" s="12" t="s">
        <v>4259</v>
      </c>
      <c r="C283" s="12" t="s">
        <v>4260</v>
      </c>
      <c r="D283" s="12" t="s">
        <v>4261</v>
      </c>
      <c r="E283" s="12">
        <v>6</v>
      </c>
      <c r="F283" s="12">
        <v>6.67</v>
      </c>
      <c r="G283" s="12">
        <v>7.37</v>
      </c>
      <c r="H283" s="12">
        <v>10</v>
      </c>
      <c r="I283" s="12">
        <v>10.3</v>
      </c>
      <c r="J283" s="12">
        <v>58.3</v>
      </c>
      <c r="K283" s="12">
        <v>800</v>
      </c>
      <c r="L283" s="12" t="s">
        <v>452</v>
      </c>
      <c r="M283" s="280" t="s">
        <v>137</v>
      </c>
    </row>
    <row r="284" spans="1:13" ht="15" customHeight="1" x14ac:dyDescent="0.25">
      <c r="A284" s="12" t="s">
        <v>4262</v>
      </c>
      <c r="B284" s="12" t="s">
        <v>4263</v>
      </c>
      <c r="C284" s="12" t="s">
        <v>4264</v>
      </c>
      <c r="D284" s="12" t="s">
        <v>4265</v>
      </c>
      <c r="E284" s="12">
        <v>6.5</v>
      </c>
      <c r="F284" s="12">
        <v>7.22</v>
      </c>
      <c r="G284" s="12">
        <v>7.98</v>
      </c>
      <c r="H284" s="12">
        <v>10</v>
      </c>
      <c r="I284" s="12">
        <v>11.2</v>
      </c>
      <c r="J284" s="12">
        <v>53.6</v>
      </c>
      <c r="K284" s="12">
        <v>500</v>
      </c>
      <c r="L284" s="12" t="s">
        <v>452</v>
      </c>
      <c r="M284" s="280" t="s">
        <v>137</v>
      </c>
    </row>
    <row r="285" spans="1:13" ht="15" customHeight="1" x14ac:dyDescent="0.25">
      <c r="A285" s="12" t="s">
        <v>4266</v>
      </c>
      <c r="B285" s="12" t="s">
        <v>4267</v>
      </c>
      <c r="C285" s="12" t="s">
        <v>4268</v>
      </c>
      <c r="D285" s="12" t="s">
        <v>4269</v>
      </c>
      <c r="E285" s="12">
        <v>7</v>
      </c>
      <c r="F285" s="12">
        <v>7.78</v>
      </c>
      <c r="G285" s="12">
        <v>8.6</v>
      </c>
      <c r="H285" s="12">
        <v>10</v>
      </c>
      <c r="I285" s="12">
        <v>12</v>
      </c>
      <c r="J285" s="12">
        <v>50</v>
      </c>
      <c r="K285" s="12">
        <v>200</v>
      </c>
      <c r="L285" s="12" t="s">
        <v>452</v>
      </c>
      <c r="M285" s="280" t="s">
        <v>137</v>
      </c>
    </row>
    <row r="286" spans="1:13" ht="15" customHeight="1" x14ac:dyDescent="0.25">
      <c r="A286" s="12" t="s">
        <v>4270</v>
      </c>
      <c r="B286" s="12" t="s">
        <v>4271</v>
      </c>
      <c r="C286" s="12" t="s">
        <v>4272</v>
      </c>
      <c r="D286" s="12" t="s">
        <v>4273</v>
      </c>
      <c r="E286" s="12">
        <v>7.5</v>
      </c>
      <c r="F286" s="12">
        <v>8.33</v>
      </c>
      <c r="G286" s="12">
        <v>9.2100000000000009</v>
      </c>
      <c r="H286" s="12">
        <v>1</v>
      </c>
      <c r="I286" s="12">
        <v>12.9</v>
      </c>
      <c r="J286" s="12">
        <v>46.6</v>
      </c>
      <c r="K286" s="12">
        <v>100</v>
      </c>
      <c r="L286" s="12" t="s">
        <v>452</v>
      </c>
      <c r="M286" s="280" t="s">
        <v>137</v>
      </c>
    </row>
    <row r="287" spans="1:13" ht="15" customHeight="1" x14ac:dyDescent="0.25">
      <c r="A287" s="12" t="s">
        <v>4274</v>
      </c>
      <c r="B287" s="12" t="s">
        <v>4275</v>
      </c>
      <c r="C287" s="12" t="s">
        <v>4276</v>
      </c>
      <c r="D287" s="12" t="s">
        <v>4277</v>
      </c>
      <c r="E287" s="12">
        <v>8</v>
      </c>
      <c r="F287" s="12">
        <v>8.89</v>
      </c>
      <c r="G287" s="12">
        <v>9.83</v>
      </c>
      <c r="H287" s="12">
        <v>1</v>
      </c>
      <c r="I287" s="12">
        <v>13.6</v>
      </c>
      <c r="J287" s="12">
        <v>44.2</v>
      </c>
      <c r="K287" s="12">
        <v>50</v>
      </c>
      <c r="L287" s="12" t="s">
        <v>452</v>
      </c>
      <c r="M287" s="280" t="s">
        <v>137</v>
      </c>
    </row>
    <row r="288" spans="1:13" ht="15" customHeight="1" x14ac:dyDescent="0.25">
      <c r="A288" s="12" t="s">
        <v>4278</v>
      </c>
      <c r="B288" s="12" t="s">
        <v>4279</v>
      </c>
      <c r="C288" s="12" t="s">
        <v>4280</v>
      </c>
      <c r="D288" s="12" t="s">
        <v>4281</v>
      </c>
      <c r="E288" s="12">
        <v>8.5</v>
      </c>
      <c r="F288" s="12">
        <v>9.44</v>
      </c>
      <c r="G288" s="12">
        <v>10.4</v>
      </c>
      <c r="H288" s="12">
        <v>1</v>
      </c>
      <c r="I288" s="12">
        <v>14.4</v>
      </c>
      <c r="J288" s="12">
        <v>41.7</v>
      </c>
      <c r="K288" s="12">
        <v>20</v>
      </c>
      <c r="L288" s="12" t="s">
        <v>452</v>
      </c>
      <c r="M288" s="280" t="s">
        <v>137</v>
      </c>
    </row>
    <row r="289" spans="1:13" ht="15" customHeight="1" x14ac:dyDescent="0.25">
      <c r="A289" s="12" t="s">
        <v>4282</v>
      </c>
      <c r="B289" s="12" t="s">
        <v>4283</v>
      </c>
      <c r="C289" s="12" t="s">
        <v>4284</v>
      </c>
      <c r="D289" s="12" t="s">
        <v>4285</v>
      </c>
      <c r="E289" s="12">
        <v>9</v>
      </c>
      <c r="F289" s="12">
        <v>10</v>
      </c>
      <c r="G289" s="12">
        <v>11.1</v>
      </c>
      <c r="H289" s="12">
        <v>1</v>
      </c>
      <c r="I289" s="12">
        <v>15.4</v>
      </c>
      <c r="J289" s="12">
        <v>39</v>
      </c>
      <c r="K289" s="12">
        <v>10</v>
      </c>
      <c r="L289" s="12" t="s">
        <v>452</v>
      </c>
      <c r="M289" s="280" t="s">
        <v>137</v>
      </c>
    </row>
    <row r="290" spans="1:13" ht="15" customHeight="1" x14ac:dyDescent="0.25">
      <c r="A290" s="12" t="s">
        <v>4286</v>
      </c>
      <c r="B290" s="12" t="s">
        <v>4287</v>
      </c>
      <c r="C290" s="12" t="s">
        <v>4288</v>
      </c>
      <c r="D290" s="12" t="s">
        <v>4289</v>
      </c>
      <c r="E290" s="12">
        <v>10</v>
      </c>
      <c r="F290" s="12">
        <v>11.1</v>
      </c>
      <c r="G290" s="12">
        <v>12.3</v>
      </c>
      <c r="H290" s="12">
        <v>1</v>
      </c>
      <c r="I290" s="12">
        <v>17</v>
      </c>
      <c r="J290" s="12">
        <v>35.299999999999997</v>
      </c>
      <c r="K290" s="12">
        <v>1</v>
      </c>
      <c r="L290" s="12" t="s">
        <v>452</v>
      </c>
      <c r="M290" s="280" t="s">
        <v>137</v>
      </c>
    </row>
    <row r="291" spans="1:13" ht="15" customHeight="1" x14ac:dyDescent="0.25">
      <c r="A291" s="12" t="s">
        <v>4290</v>
      </c>
      <c r="B291" s="12" t="s">
        <v>4291</v>
      </c>
      <c r="C291" s="12" t="s">
        <v>4292</v>
      </c>
      <c r="D291" s="12" t="s">
        <v>4293</v>
      </c>
      <c r="E291" s="12">
        <v>11</v>
      </c>
      <c r="F291" s="12">
        <v>12.2</v>
      </c>
      <c r="G291" s="12">
        <v>13.5</v>
      </c>
      <c r="H291" s="12">
        <v>1</v>
      </c>
      <c r="I291" s="12">
        <v>18.2</v>
      </c>
      <c r="J291" s="12">
        <v>33</v>
      </c>
      <c r="K291" s="12">
        <v>1</v>
      </c>
      <c r="L291" s="12" t="s">
        <v>452</v>
      </c>
      <c r="M291" s="280" t="s">
        <v>137</v>
      </c>
    </row>
    <row r="292" spans="1:13" ht="15" customHeight="1" x14ac:dyDescent="0.25">
      <c r="A292" s="12" t="s">
        <v>4294</v>
      </c>
      <c r="B292" s="12" t="s">
        <v>4295</v>
      </c>
      <c r="C292" s="12" t="s">
        <v>4296</v>
      </c>
      <c r="D292" s="12" t="s">
        <v>4297</v>
      </c>
      <c r="E292" s="12">
        <v>12</v>
      </c>
      <c r="F292" s="12">
        <v>13.3</v>
      </c>
      <c r="G292" s="12">
        <v>14.7</v>
      </c>
      <c r="H292" s="12">
        <v>1</v>
      </c>
      <c r="I292" s="12">
        <v>19.899999999999999</v>
      </c>
      <c r="J292" s="12">
        <v>30.2</v>
      </c>
      <c r="K292" s="12">
        <v>1</v>
      </c>
      <c r="L292" s="12" t="s">
        <v>452</v>
      </c>
      <c r="M292" s="280" t="s">
        <v>137</v>
      </c>
    </row>
    <row r="293" spans="1:13" ht="15" customHeight="1" x14ac:dyDescent="0.25">
      <c r="A293" s="12" t="s">
        <v>4298</v>
      </c>
      <c r="B293" s="12" t="s">
        <v>4299</v>
      </c>
      <c r="C293" s="12" t="s">
        <v>4300</v>
      </c>
      <c r="D293" s="12" t="s">
        <v>4301</v>
      </c>
      <c r="E293" s="12">
        <v>13</v>
      </c>
      <c r="F293" s="12">
        <v>14.4</v>
      </c>
      <c r="G293" s="12">
        <v>15.9</v>
      </c>
      <c r="H293" s="12">
        <v>1</v>
      </c>
      <c r="I293" s="12">
        <v>21.5</v>
      </c>
      <c r="J293" s="12">
        <v>28</v>
      </c>
      <c r="K293" s="12">
        <v>1</v>
      </c>
      <c r="L293" s="12" t="s">
        <v>452</v>
      </c>
      <c r="M293" s="280" t="s">
        <v>137</v>
      </c>
    </row>
    <row r="294" spans="1:13" ht="15" customHeight="1" x14ac:dyDescent="0.25">
      <c r="A294" s="12" t="s">
        <v>4302</v>
      </c>
      <c r="B294" s="12" t="s">
        <v>4303</v>
      </c>
      <c r="C294" s="12" t="s">
        <v>4304</v>
      </c>
      <c r="D294" s="12" t="s">
        <v>4305</v>
      </c>
      <c r="E294" s="12">
        <v>14</v>
      </c>
      <c r="F294" s="12">
        <v>15.6</v>
      </c>
      <c r="G294" s="12">
        <v>17.2</v>
      </c>
      <c r="H294" s="12">
        <v>1</v>
      </c>
      <c r="I294" s="12">
        <v>23.2</v>
      </c>
      <c r="J294" s="12">
        <v>25.9</v>
      </c>
      <c r="K294" s="12">
        <v>1</v>
      </c>
      <c r="L294" s="12" t="s">
        <v>452</v>
      </c>
      <c r="M294" s="280" t="s">
        <v>137</v>
      </c>
    </row>
    <row r="295" spans="1:13" ht="15" customHeight="1" x14ac:dyDescent="0.25">
      <c r="A295" s="12" t="s">
        <v>4306</v>
      </c>
      <c r="B295" s="12" t="s">
        <v>4307</v>
      </c>
      <c r="C295" s="12" t="s">
        <v>4308</v>
      </c>
      <c r="D295" s="12" t="s">
        <v>4309</v>
      </c>
      <c r="E295" s="12">
        <v>15</v>
      </c>
      <c r="F295" s="12">
        <v>16.7</v>
      </c>
      <c r="G295" s="12">
        <v>18.5</v>
      </c>
      <c r="H295" s="12">
        <v>1</v>
      </c>
      <c r="I295" s="12">
        <v>24.4</v>
      </c>
      <c r="J295" s="12">
        <v>24.6</v>
      </c>
      <c r="K295" s="12">
        <v>1</v>
      </c>
      <c r="L295" s="12" t="s">
        <v>452</v>
      </c>
      <c r="M295" s="280" t="s">
        <v>137</v>
      </c>
    </row>
    <row r="296" spans="1:13" ht="15" customHeight="1" x14ac:dyDescent="0.25">
      <c r="A296" s="12" t="s">
        <v>4310</v>
      </c>
      <c r="B296" s="12" t="s">
        <v>4311</v>
      </c>
      <c r="C296" s="12" t="s">
        <v>4312</v>
      </c>
      <c r="D296" s="12" t="s">
        <v>4313</v>
      </c>
      <c r="E296" s="12">
        <v>16</v>
      </c>
      <c r="F296" s="12">
        <v>17.8</v>
      </c>
      <c r="G296" s="12">
        <v>19.7</v>
      </c>
      <c r="H296" s="12">
        <v>1</v>
      </c>
      <c r="I296" s="12">
        <v>26</v>
      </c>
      <c r="J296" s="12">
        <v>23.1</v>
      </c>
      <c r="K296" s="12">
        <v>1</v>
      </c>
      <c r="L296" s="12" t="s">
        <v>452</v>
      </c>
      <c r="M296" s="280" t="s">
        <v>137</v>
      </c>
    </row>
    <row r="297" spans="1:13" ht="15" customHeight="1" x14ac:dyDescent="0.25">
      <c r="A297" s="12" t="s">
        <v>4314</v>
      </c>
      <c r="B297" s="12" t="s">
        <v>4315</v>
      </c>
      <c r="C297" s="12" t="s">
        <v>4316</v>
      </c>
      <c r="D297" s="12" t="s">
        <v>4317</v>
      </c>
      <c r="E297" s="12">
        <v>17</v>
      </c>
      <c r="F297" s="12">
        <v>18.899999999999999</v>
      </c>
      <c r="G297" s="12">
        <v>20.9</v>
      </c>
      <c r="H297" s="12">
        <v>1</v>
      </c>
      <c r="I297" s="12">
        <v>27.6</v>
      </c>
      <c r="J297" s="12">
        <v>21.8</v>
      </c>
      <c r="K297" s="12">
        <v>1</v>
      </c>
      <c r="L297" s="12" t="s">
        <v>452</v>
      </c>
      <c r="M297" s="280" t="s">
        <v>137</v>
      </c>
    </row>
    <row r="298" spans="1:13" ht="15" customHeight="1" x14ac:dyDescent="0.25">
      <c r="A298" s="12" t="s">
        <v>4318</v>
      </c>
      <c r="B298" s="12" t="s">
        <v>4319</v>
      </c>
      <c r="C298" s="12" t="s">
        <v>4320</v>
      </c>
      <c r="D298" s="12" t="s">
        <v>4321</v>
      </c>
      <c r="E298" s="12">
        <v>18</v>
      </c>
      <c r="F298" s="12">
        <v>20</v>
      </c>
      <c r="G298" s="12">
        <v>22.1</v>
      </c>
      <c r="H298" s="12">
        <v>1</v>
      </c>
      <c r="I298" s="12">
        <v>29.2</v>
      </c>
      <c r="J298" s="12">
        <v>20.6</v>
      </c>
      <c r="K298" s="12">
        <v>1</v>
      </c>
      <c r="L298" s="12" t="s">
        <v>452</v>
      </c>
      <c r="M298" s="280" t="s">
        <v>137</v>
      </c>
    </row>
    <row r="299" spans="1:13" ht="15" customHeight="1" x14ac:dyDescent="0.25">
      <c r="A299" s="12" t="s">
        <v>4322</v>
      </c>
      <c r="B299" s="12" t="s">
        <v>4323</v>
      </c>
      <c r="C299" s="12" t="s">
        <v>4324</v>
      </c>
      <c r="D299" s="12" t="s">
        <v>4325</v>
      </c>
      <c r="E299" s="12">
        <v>20</v>
      </c>
      <c r="F299" s="12">
        <v>22.2</v>
      </c>
      <c r="G299" s="12">
        <v>24.5</v>
      </c>
      <c r="H299" s="12">
        <v>1</v>
      </c>
      <c r="I299" s="12">
        <v>32.4</v>
      </c>
      <c r="J299" s="12">
        <v>28.6</v>
      </c>
      <c r="K299" s="12">
        <v>1</v>
      </c>
      <c r="L299" s="12" t="s">
        <v>452</v>
      </c>
      <c r="M299" s="280" t="s">
        <v>137</v>
      </c>
    </row>
    <row r="300" spans="1:13" ht="15" customHeight="1" x14ac:dyDescent="0.25">
      <c r="A300" s="12" t="s">
        <v>4326</v>
      </c>
      <c r="B300" s="12" t="s">
        <v>4327</v>
      </c>
      <c r="C300" s="12" t="s">
        <v>4328</v>
      </c>
      <c r="D300" s="12" t="s">
        <v>4329</v>
      </c>
      <c r="E300" s="12">
        <v>22</v>
      </c>
      <c r="F300" s="12">
        <v>24.4</v>
      </c>
      <c r="G300" s="12">
        <v>26.9</v>
      </c>
      <c r="H300" s="12">
        <v>1</v>
      </c>
      <c r="I300" s="12">
        <v>35.5</v>
      </c>
      <c r="J300" s="12">
        <v>15.9</v>
      </c>
      <c r="K300" s="12">
        <v>1</v>
      </c>
      <c r="L300" s="12" t="s">
        <v>452</v>
      </c>
      <c r="M300" s="280" t="s">
        <v>137</v>
      </c>
    </row>
    <row r="301" spans="1:13" ht="15" customHeight="1" x14ac:dyDescent="0.25">
      <c r="A301" s="12" t="s">
        <v>4330</v>
      </c>
      <c r="B301" s="12" t="s">
        <v>4331</v>
      </c>
      <c r="C301" s="12" t="s">
        <v>4332</v>
      </c>
      <c r="D301" s="12" t="s">
        <v>4333</v>
      </c>
      <c r="E301" s="12">
        <v>24</v>
      </c>
      <c r="F301" s="12">
        <v>26.7</v>
      </c>
      <c r="G301" s="12">
        <v>29.5</v>
      </c>
      <c r="H301" s="12">
        <v>1</v>
      </c>
      <c r="I301" s="12">
        <v>38.9</v>
      </c>
      <c r="J301" s="12">
        <v>15.5</v>
      </c>
      <c r="K301" s="12">
        <v>1</v>
      </c>
      <c r="L301" s="12" t="s">
        <v>452</v>
      </c>
      <c r="M301" s="280" t="s">
        <v>137</v>
      </c>
    </row>
    <row r="302" spans="1:13" ht="15" customHeight="1" x14ac:dyDescent="0.25">
      <c r="A302" s="12" t="s">
        <v>4334</v>
      </c>
      <c r="B302" s="12" t="s">
        <v>4335</v>
      </c>
      <c r="C302" s="12" t="s">
        <v>4336</v>
      </c>
      <c r="D302" s="12" t="s">
        <v>4337</v>
      </c>
      <c r="E302" s="12">
        <v>26</v>
      </c>
      <c r="F302" s="12">
        <v>28.9</v>
      </c>
      <c r="G302" s="12">
        <v>31.9</v>
      </c>
      <c r="H302" s="12">
        <v>1</v>
      </c>
      <c r="I302" s="12">
        <v>42.1</v>
      </c>
      <c r="J302" s="12">
        <v>14.3</v>
      </c>
      <c r="K302" s="12">
        <v>1</v>
      </c>
      <c r="L302" s="12" t="s">
        <v>452</v>
      </c>
      <c r="M302" s="280" t="s">
        <v>137</v>
      </c>
    </row>
    <row r="303" spans="1:13" ht="15" customHeight="1" x14ac:dyDescent="0.25">
      <c r="A303" s="12" t="s">
        <v>4338</v>
      </c>
      <c r="B303" s="12" t="s">
        <v>4339</v>
      </c>
      <c r="C303" s="12" t="s">
        <v>4340</v>
      </c>
      <c r="D303" s="12" t="s">
        <v>4341</v>
      </c>
      <c r="E303" s="12">
        <v>28</v>
      </c>
      <c r="F303" s="12">
        <v>31.1</v>
      </c>
      <c r="G303" s="12">
        <v>34.4</v>
      </c>
      <c r="H303" s="12">
        <v>1</v>
      </c>
      <c r="I303" s="12">
        <v>45.4</v>
      </c>
      <c r="J303" s="12">
        <v>13.3</v>
      </c>
      <c r="K303" s="12">
        <v>1</v>
      </c>
      <c r="L303" s="12" t="s">
        <v>452</v>
      </c>
      <c r="M303" s="280" t="s">
        <v>137</v>
      </c>
    </row>
    <row r="304" spans="1:13" ht="15" customHeight="1" x14ac:dyDescent="0.25">
      <c r="A304" s="12" t="s">
        <v>4342</v>
      </c>
      <c r="B304" s="12" t="s">
        <v>4343</v>
      </c>
      <c r="C304" s="12" t="s">
        <v>4344</v>
      </c>
      <c r="D304" s="12" t="s">
        <v>4345</v>
      </c>
      <c r="E304" s="12">
        <v>30</v>
      </c>
      <c r="F304" s="12">
        <v>33.299999999999997</v>
      </c>
      <c r="G304" s="12">
        <v>36.799999999999997</v>
      </c>
      <c r="H304" s="12">
        <v>1</v>
      </c>
      <c r="I304" s="12">
        <v>48.4</v>
      </c>
      <c r="J304" s="12">
        <v>12.4</v>
      </c>
      <c r="K304" s="12">
        <v>1</v>
      </c>
      <c r="L304" s="12" t="s">
        <v>452</v>
      </c>
      <c r="M304" s="280" t="s">
        <v>137</v>
      </c>
    </row>
    <row r="305" spans="1:13" ht="15" customHeight="1" x14ac:dyDescent="0.25">
      <c r="A305" s="12" t="s">
        <v>4346</v>
      </c>
      <c r="B305" s="12" t="s">
        <v>4347</v>
      </c>
      <c r="C305" s="12" t="s">
        <v>4348</v>
      </c>
      <c r="D305" s="12" t="s">
        <v>4349</v>
      </c>
      <c r="E305" s="12">
        <v>33</v>
      </c>
      <c r="F305" s="12">
        <v>36.700000000000003</v>
      </c>
      <c r="G305" s="12">
        <v>40.6</v>
      </c>
      <c r="H305" s="12">
        <v>1</v>
      </c>
      <c r="I305" s="12">
        <v>53.3</v>
      </c>
      <c r="J305" s="12">
        <v>11.3</v>
      </c>
      <c r="K305" s="12">
        <v>1</v>
      </c>
      <c r="L305" s="12" t="s">
        <v>452</v>
      </c>
      <c r="M305" s="280" t="s">
        <v>137</v>
      </c>
    </row>
    <row r="306" spans="1:13" ht="15" customHeight="1" x14ac:dyDescent="0.25">
      <c r="A306" s="12" t="s">
        <v>4350</v>
      </c>
      <c r="B306" s="12" t="s">
        <v>4351</v>
      </c>
      <c r="C306" s="12" t="s">
        <v>4352</v>
      </c>
      <c r="D306" s="12" t="s">
        <v>4353</v>
      </c>
      <c r="E306" s="12">
        <v>36</v>
      </c>
      <c r="F306" s="12">
        <v>40</v>
      </c>
      <c r="G306" s="12">
        <v>44.2</v>
      </c>
      <c r="H306" s="12">
        <v>1</v>
      </c>
      <c r="I306" s="12">
        <v>58.1</v>
      </c>
      <c r="J306" s="12">
        <v>10.4</v>
      </c>
      <c r="K306" s="12">
        <v>1</v>
      </c>
      <c r="L306" s="12" t="s">
        <v>452</v>
      </c>
      <c r="M306" s="280" t="s">
        <v>137</v>
      </c>
    </row>
    <row r="307" spans="1:13" ht="15" customHeight="1" x14ac:dyDescent="0.25">
      <c r="A307" s="12" t="s">
        <v>4354</v>
      </c>
      <c r="B307" s="12" t="s">
        <v>4355</v>
      </c>
      <c r="C307" s="12" t="s">
        <v>4356</v>
      </c>
      <c r="D307" s="12" t="s">
        <v>4357</v>
      </c>
      <c r="E307" s="12">
        <v>40</v>
      </c>
      <c r="F307" s="12">
        <v>44.4</v>
      </c>
      <c r="G307" s="12">
        <v>49.1</v>
      </c>
      <c r="H307" s="12">
        <v>1</v>
      </c>
      <c r="I307" s="12">
        <v>64.5</v>
      </c>
      <c r="J307" s="12">
        <v>9.3000000000000007</v>
      </c>
      <c r="K307" s="12">
        <v>1</v>
      </c>
      <c r="L307" s="12" t="s">
        <v>452</v>
      </c>
      <c r="M307" s="280" t="s">
        <v>137</v>
      </c>
    </row>
    <row r="308" spans="1:13" ht="15" customHeight="1" x14ac:dyDescent="0.25">
      <c r="A308" s="12" t="s">
        <v>4358</v>
      </c>
      <c r="B308" s="12" t="s">
        <v>4359</v>
      </c>
      <c r="C308" s="12" t="s">
        <v>4360</v>
      </c>
      <c r="D308" s="12" t="s">
        <v>4361</v>
      </c>
      <c r="E308" s="12">
        <v>43</v>
      </c>
      <c r="F308" s="12">
        <v>47.8</v>
      </c>
      <c r="G308" s="12">
        <v>52.8</v>
      </c>
      <c r="H308" s="12">
        <v>1</v>
      </c>
      <c r="I308" s="12">
        <v>69.400000000000006</v>
      </c>
      <c r="J308" s="12">
        <v>8.6999999999999993</v>
      </c>
      <c r="K308" s="12">
        <v>1</v>
      </c>
      <c r="L308" s="12" t="s">
        <v>452</v>
      </c>
      <c r="M308" s="280" t="s">
        <v>137</v>
      </c>
    </row>
    <row r="309" spans="1:13" ht="15" customHeight="1" x14ac:dyDescent="0.25">
      <c r="A309" s="12" t="s">
        <v>4362</v>
      </c>
      <c r="B309" s="12" t="s">
        <v>4363</v>
      </c>
      <c r="C309" s="12" t="s">
        <v>4364</v>
      </c>
      <c r="D309" s="12" t="s">
        <v>4365</v>
      </c>
      <c r="E309" s="12">
        <v>45</v>
      </c>
      <c r="F309" s="12">
        <v>50</v>
      </c>
      <c r="G309" s="12">
        <v>55.3</v>
      </c>
      <c r="H309" s="12">
        <v>1</v>
      </c>
      <c r="I309" s="12">
        <v>72.7</v>
      </c>
      <c r="J309" s="12">
        <v>8.3000000000000007</v>
      </c>
      <c r="K309" s="12">
        <v>1</v>
      </c>
      <c r="L309" s="12" t="s">
        <v>452</v>
      </c>
      <c r="M309" s="280" t="s">
        <v>137</v>
      </c>
    </row>
    <row r="310" spans="1:13" ht="15" customHeight="1" x14ac:dyDescent="0.25">
      <c r="A310" s="12" t="s">
        <v>4366</v>
      </c>
      <c r="B310" s="12" t="s">
        <v>4367</v>
      </c>
      <c r="C310" s="12" t="s">
        <v>4368</v>
      </c>
      <c r="D310" s="12" t="s">
        <v>4369</v>
      </c>
      <c r="E310" s="12">
        <v>48</v>
      </c>
      <c r="F310" s="12">
        <v>53.3</v>
      </c>
      <c r="G310" s="12">
        <v>58.9</v>
      </c>
      <c r="H310" s="12">
        <v>1</v>
      </c>
      <c r="I310" s="12">
        <v>77.400000000000006</v>
      </c>
      <c r="J310" s="12">
        <v>7.8</v>
      </c>
      <c r="K310" s="12">
        <v>1</v>
      </c>
      <c r="L310" s="12" t="s">
        <v>452</v>
      </c>
      <c r="M310" s="280" t="s">
        <v>137</v>
      </c>
    </row>
    <row r="311" spans="1:13" ht="15" customHeight="1" x14ac:dyDescent="0.25">
      <c r="A311" s="12" t="s">
        <v>4370</v>
      </c>
      <c r="B311" s="12" t="s">
        <v>4371</v>
      </c>
      <c r="C311" s="12" t="s">
        <v>4372</v>
      </c>
      <c r="D311" s="12" t="s">
        <v>4373</v>
      </c>
      <c r="E311" s="12">
        <v>51</v>
      </c>
      <c r="F311" s="12">
        <v>56.7</v>
      </c>
      <c r="G311" s="12">
        <v>62.7</v>
      </c>
      <c r="H311" s="12">
        <v>1</v>
      </c>
      <c r="I311" s="12">
        <v>82.4</v>
      </c>
      <c r="J311" s="12">
        <v>7.3</v>
      </c>
      <c r="K311" s="12">
        <v>1</v>
      </c>
      <c r="L311" s="12" t="s">
        <v>452</v>
      </c>
      <c r="M311" s="280" t="s">
        <v>137</v>
      </c>
    </row>
    <row r="312" spans="1:13" ht="15" customHeight="1" x14ac:dyDescent="0.25">
      <c r="A312" s="12" t="s">
        <v>4374</v>
      </c>
      <c r="B312" s="12" t="s">
        <v>4375</v>
      </c>
      <c r="C312" s="12" t="s">
        <v>4376</v>
      </c>
      <c r="D312" s="12" t="s">
        <v>4377</v>
      </c>
      <c r="E312" s="12">
        <v>54</v>
      </c>
      <c r="F312" s="12">
        <v>60</v>
      </c>
      <c r="G312" s="12">
        <v>66.3</v>
      </c>
      <c r="H312" s="12">
        <v>1</v>
      </c>
      <c r="I312" s="12">
        <v>87.1</v>
      </c>
      <c r="J312" s="12">
        <v>6.9</v>
      </c>
      <c r="K312" s="12">
        <v>1</v>
      </c>
      <c r="L312" s="12" t="s">
        <v>452</v>
      </c>
      <c r="M312" s="280" t="s">
        <v>137</v>
      </c>
    </row>
    <row r="313" spans="1:13" ht="15" customHeight="1" x14ac:dyDescent="0.25">
      <c r="A313" s="12" t="s">
        <v>4378</v>
      </c>
      <c r="B313" s="12" t="s">
        <v>4379</v>
      </c>
      <c r="C313" s="12" t="s">
        <v>4380</v>
      </c>
      <c r="D313" s="12" t="s">
        <v>4381</v>
      </c>
      <c r="E313" s="12">
        <v>58</v>
      </c>
      <c r="F313" s="12">
        <v>64.400000000000006</v>
      </c>
      <c r="G313" s="12">
        <v>71.2</v>
      </c>
      <c r="H313" s="12">
        <v>1</v>
      </c>
      <c r="I313" s="12">
        <v>93.6</v>
      </c>
      <c r="J313" s="12">
        <v>6.5</v>
      </c>
      <c r="K313" s="12">
        <v>1</v>
      </c>
      <c r="L313" s="12" t="s">
        <v>452</v>
      </c>
      <c r="M313" s="280" t="s">
        <v>137</v>
      </c>
    </row>
    <row r="314" spans="1:13" ht="15" customHeight="1" x14ac:dyDescent="0.25">
      <c r="A314" s="12" t="s">
        <v>4382</v>
      </c>
      <c r="B314" s="12" t="s">
        <v>4383</v>
      </c>
      <c r="C314" s="12" t="s">
        <v>4384</v>
      </c>
      <c r="D314" s="12" t="s">
        <v>4385</v>
      </c>
      <c r="E314" s="12">
        <v>60</v>
      </c>
      <c r="F314" s="12">
        <v>66.7</v>
      </c>
      <c r="G314" s="12">
        <v>73.7</v>
      </c>
      <c r="H314" s="12">
        <v>1</v>
      </c>
      <c r="I314" s="12">
        <v>96.8</v>
      </c>
      <c r="J314" s="12">
        <v>6.2</v>
      </c>
      <c r="K314" s="12">
        <v>1</v>
      </c>
      <c r="L314" s="12" t="s">
        <v>452</v>
      </c>
      <c r="M314" s="280" t="s">
        <v>137</v>
      </c>
    </row>
    <row r="315" spans="1:13" ht="15" customHeight="1" x14ac:dyDescent="0.25">
      <c r="A315" s="12" t="s">
        <v>4386</v>
      </c>
      <c r="B315" s="12" t="s">
        <v>4387</v>
      </c>
      <c r="C315" s="12" t="s">
        <v>4388</v>
      </c>
      <c r="D315" s="12" t="s">
        <v>4389</v>
      </c>
      <c r="E315" s="12">
        <v>64</v>
      </c>
      <c r="F315" s="12">
        <v>71.099999999999994</v>
      </c>
      <c r="G315" s="12">
        <v>78.599999999999994</v>
      </c>
      <c r="H315" s="12">
        <v>1</v>
      </c>
      <c r="I315" s="12">
        <v>103</v>
      </c>
      <c r="J315" s="12">
        <v>5.9</v>
      </c>
      <c r="K315" s="12">
        <v>1</v>
      </c>
      <c r="L315" s="12" t="s">
        <v>452</v>
      </c>
      <c r="M315" s="280" t="s">
        <v>137</v>
      </c>
    </row>
    <row r="316" spans="1:13" ht="15" customHeight="1" x14ac:dyDescent="0.25">
      <c r="A316" s="12" t="s">
        <v>4390</v>
      </c>
      <c r="B316" s="12" t="s">
        <v>4391</v>
      </c>
      <c r="C316" s="12" t="s">
        <v>4392</v>
      </c>
      <c r="D316" s="12" t="s">
        <v>4393</v>
      </c>
      <c r="E316" s="12">
        <v>70</v>
      </c>
      <c r="F316" s="12">
        <v>77.8</v>
      </c>
      <c r="G316" s="12">
        <v>86</v>
      </c>
      <c r="H316" s="12">
        <v>1</v>
      </c>
      <c r="I316" s="12">
        <v>113</v>
      </c>
      <c r="J316" s="12">
        <v>5.3</v>
      </c>
      <c r="K316" s="12">
        <v>1</v>
      </c>
      <c r="L316" s="12" t="s">
        <v>452</v>
      </c>
      <c r="M316" s="280" t="s">
        <v>137</v>
      </c>
    </row>
    <row r="317" spans="1:13" ht="15" customHeight="1" x14ac:dyDescent="0.25">
      <c r="A317" s="12" t="s">
        <v>4394</v>
      </c>
      <c r="B317" s="12" t="s">
        <v>4395</v>
      </c>
      <c r="C317" s="12" t="s">
        <v>4396</v>
      </c>
      <c r="D317" s="12" t="s">
        <v>4397</v>
      </c>
      <c r="E317" s="12">
        <v>75</v>
      </c>
      <c r="F317" s="12">
        <v>83.3</v>
      </c>
      <c r="G317" s="12">
        <v>92.1</v>
      </c>
      <c r="H317" s="12">
        <v>1</v>
      </c>
      <c r="I317" s="12">
        <v>121</v>
      </c>
      <c r="J317" s="12">
        <v>5</v>
      </c>
      <c r="K317" s="12">
        <v>1</v>
      </c>
      <c r="L317" s="12" t="s">
        <v>452</v>
      </c>
      <c r="M317" s="280" t="s">
        <v>137</v>
      </c>
    </row>
    <row r="318" spans="1:13" ht="15" customHeight="1" x14ac:dyDescent="0.25">
      <c r="A318" s="12" t="s">
        <v>4398</v>
      </c>
      <c r="B318" s="12" t="s">
        <v>4399</v>
      </c>
      <c r="C318" s="12" t="s">
        <v>4400</v>
      </c>
      <c r="D318" s="12" t="s">
        <v>4401</v>
      </c>
      <c r="E318" s="12">
        <v>78</v>
      </c>
      <c r="F318" s="12">
        <v>86.7</v>
      </c>
      <c r="G318" s="12">
        <v>95.8</v>
      </c>
      <c r="H318" s="12">
        <v>1</v>
      </c>
      <c r="I318" s="12">
        <v>126</v>
      </c>
      <c r="J318" s="12">
        <v>4.8</v>
      </c>
      <c r="K318" s="12">
        <v>1</v>
      </c>
      <c r="L318" s="12" t="s">
        <v>452</v>
      </c>
      <c r="M318" s="280" t="s">
        <v>137</v>
      </c>
    </row>
    <row r="319" spans="1:13" ht="15" customHeight="1" x14ac:dyDescent="0.25">
      <c r="A319" s="12" t="s">
        <v>4402</v>
      </c>
      <c r="B319" s="12" t="s">
        <v>4403</v>
      </c>
      <c r="C319" s="12" t="s">
        <v>4404</v>
      </c>
      <c r="D319" s="12" t="s">
        <v>4405</v>
      </c>
      <c r="E319" s="12">
        <v>85</v>
      </c>
      <c r="F319" s="12">
        <v>94.4</v>
      </c>
      <c r="G319" s="12">
        <v>104</v>
      </c>
      <c r="H319" s="12">
        <v>1</v>
      </c>
      <c r="I319" s="12">
        <v>137</v>
      </c>
      <c r="J319" s="12">
        <v>4.4000000000000004</v>
      </c>
      <c r="K319" s="12">
        <v>1</v>
      </c>
      <c r="L319" s="12" t="s">
        <v>452</v>
      </c>
      <c r="M319" s="280" t="s">
        <v>137</v>
      </c>
    </row>
    <row r="320" spans="1:13" ht="15" customHeight="1" x14ac:dyDescent="0.25">
      <c r="A320" s="12" t="s">
        <v>4406</v>
      </c>
      <c r="B320" s="12" t="s">
        <v>4407</v>
      </c>
      <c r="C320" s="12" t="s">
        <v>4408</v>
      </c>
      <c r="D320" s="12" t="s">
        <v>4409</v>
      </c>
      <c r="E320" s="12">
        <v>90</v>
      </c>
      <c r="F320" s="12">
        <v>100</v>
      </c>
      <c r="G320" s="12">
        <v>111</v>
      </c>
      <c r="H320" s="12">
        <v>1</v>
      </c>
      <c r="I320" s="12">
        <v>146</v>
      </c>
      <c r="J320" s="12">
        <v>4.0999999999999996</v>
      </c>
      <c r="K320" s="12">
        <v>1</v>
      </c>
      <c r="L320" s="12" t="s">
        <v>452</v>
      </c>
      <c r="M320" s="280" t="s">
        <v>137</v>
      </c>
    </row>
    <row r="321" spans="1:13" ht="15" customHeight="1" x14ac:dyDescent="0.25">
      <c r="A321" s="12" t="s">
        <v>4410</v>
      </c>
      <c r="B321" s="12" t="s">
        <v>4411</v>
      </c>
      <c r="C321" s="12" t="s">
        <v>4412</v>
      </c>
      <c r="D321" s="12" t="s">
        <v>4413</v>
      </c>
      <c r="E321" s="12">
        <v>100</v>
      </c>
      <c r="F321" s="12">
        <v>111</v>
      </c>
      <c r="G321" s="12">
        <v>123</v>
      </c>
      <c r="H321" s="12">
        <v>1</v>
      </c>
      <c r="I321" s="12">
        <v>162</v>
      </c>
      <c r="J321" s="12">
        <v>3.7</v>
      </c>
      <c r="K321" s="12">
        <v>1</v>
      </c>
      <c r="L321" s="12" t="s">
        <v>452</v>
      </c>
      <c r="M321" s="280" t="s">
        <v>137</v>
      </c>
    </row>
    <row r="322" spans="1:13" ht="15" customHeight="1" x14ac:dyDescent="0.25">
      <c r="A322" s="12" t="s">
        <v>4414</v>
      </c>
      <c r="B322" s="12" t="s">
        <v>4415</v>
      </c>
      <c r="C322" s="12" t="s">
        <v>4416</v>
      </c>
      <c r="D322" s="12" t="s">
        <v>4417</v>
      </c>
      <c r="E322" s="12">
        <v>110</v>
      </c>
      <c r="F322" s="12">
        <v>122</v>
      </c>
      <c r="G322" s="12">
        <v>135</v>
      </c>
      <c r="H322" s="12">
        <v>1</v>
      </c>
      <c r="I322" s="12">
        <v>177</v>
      </c>
      <c r="J322" s="12">
        <v>3.4</v>
      </c>
      <c r="K322" s="12">
        <v>1</v>
      </c>
      <c r="L322" s="12" t="s">
        <v>452</v>
      </c>
      <c r="M322" s="280" t="s">
        <v>137</v>
      </c>
    </row>
    <row r="323" spans="1:13" ht="15" customHeight="1" x14ac:dyDescent="0.25">
      <c r="A323" s="12" t="s">
        <v>4418</v>
      </c>
      <c r="B323" s="12" t="s">
        <v>4419</v>
      </c>
      <c r="C323" s="12" t="s">
        <v>4420</v>
      </c>
      <c r="D323" s="12" t="s">
        <v>4421</v>
      </c>
      <c r="E323" s="12">
        <v>120</v>
      </c>
      <c r="F323" s="12">
        <v>133</v>
      </c>
      <c r="G323" s="12">
        <v>147</v>
      </c>
      <c r="H323" s="12">
        <v>1</v>
      </c>
      <c r="I323" s="12">
        <v>193</v>
      </c>
      <c r="J323" s="12">
        <v>3.1</v>
      </c>
      <c r="K323" s="12">
        <v>1</v>
      </c>
      <c r="L323" s="12" t="s">
        <v>452</v>
      </c>
      <c r="M323" s="280" t="s">
        <v>137</v>
      </c>
    </row>
    <row r="324" spans="1:13" ht="15" customHeight="1" x14ac:dyDescent="0.25">
      <c r="A324" s="12" t="s">
        <v>4422</v>
      </c>
      <c r="B324" s="12" t="s">
        <v>4423</v>
      </c>
      <c r="C324" s="12" t="s">
        <v>4424</v>
      </c>
      <c r="D324" s="12" t="s">
        <v>4425</v>
      </c>
      <c r="E324" s="12">
        <v>130</v>
      </c>
      <c r="F324" s="12">
        <v>144</v>
      </c>
      <c r="G324" s="12">
        <v>159</v>
      </c>
      <c r="H324" s="12">
        <v>1</v>
      </c>
      <c r="I324" s="12">
        <v>209</v>
      </c>
      <c r="J324" s="12">
        <v>2.9</v>
      </c>
      <c r="K324" s="12">
        <v>1</v>
      </c>
      <c r="L324" s="12" t="s">
        <v>452</v>
      </c>
      <c r="M324" s="280" t="s">
        <v>137</v>
      </c>
    </row>
    <row r="325" spans="1:13" ht="15" customHeight="1" x14ac:dyDescent="0.25">
      <c r="A325" s="12" t="s">
        <v>4426</v>
      </c>
      <c r="B325" s="12" t="s">
        <v>4427</v>
      </c>
      <c r="C325" s="12" t="s">
        <v>4428</v>
      </c>
      <c r="D325" s="12" t="s">
        <v>4429</v>
      </c>
      <c r="E325" s="12">
        <v>150</v>
      </c>
      <c r="F325" s="12">
        <v>167</v>
      </c>
      <c r="G325" s="12">
        <v>185</v>
      </c>
      <c r="H325" s="12">
        <v>1</v>
      </c>
      <c r="I325" s="12">
        <v>243</v>
      </c>
      <c r="J325" s="12">
        <v>2.5</v>
      </c>
      <c r="K325" s="12">
        <v>1</v>
      </c>
      <c r="L325" s="12" t="s">
        <v>452</v>
      </c>
      <c r="M325" s="280" t="s">
        <v>137</v>
      </c>
    </row>
    <row r="326" spans="1:13" ht="15" customHeight="1" x14ac:dyDescent="0.25">
      <c r="A326" s="12" t="s">
        <v>4430</v>
      </c>
      <c r="B326" s="12" t="s">
        <v>4431</v>
      </c>
      <c r="C326" s="12" t="s">
        <v>4432</v>
      </c>
      <c r="D326" s="12" t="s">
        <v>4433</v>
      </c>
      <c r="E326" s="12">
        <v>160</v>
      </c>
      <c r="F326" s="12">
        <v>178</v>
      </c>
      <c r="G326" s="12">
        <v>197</v>
      </c>
      <c r="H326" s="12">
        <v>1</v>
      </c>
      <c r="I326" s="12">
        <v>259</v>
      </c>
      <c r="J326" s="12">
        <v>2.2999999999999998</v>
      </c>
      <c r="K326" s="12">
        <v>1</v>
      </c>
      <c r="L326" s="12" t="s">
        <v>452</v>
      </c>
      <c r="M326" s="280" t="s">
        <v>137</v>
      </c>
    </row>
    <row r="327" spans="1:13" ht="15" customHeight="1" x14ac:dyDescent="0.25">
      <c r="A327" s="12" t="s">
        <v>4434</v>
      </c>
      <c r="B327" s="12" t="s">
        <v>4435</v>
      </c>
      <c r="C327" s="12" t="s">
        <v>4436</v>
      </c>
      <c r="D327" s="12" t="s">
        <v>4437</v>
      </c>
      <c r="E327" s="12">
        <v>170</v>
      </c>
      <c r="F327" s="12">
        <v>189</v>
      </c>
      <c r="G327" s="12">
        <v>209</v>
      </c>
      <c r="H327" s="12">
        <v>1</v>
      </c>
      <c r="I327" s="12">
        <v>275</v>
      </c>
      <c r="J327" s="12">
        <v>2.2000000000000002</v>
      </c>
      <c r="K327" s="12">
        <v>1</v>
      </c>
      <c r="L327" s="12" t="s">
        <v>452</v>
      </c>
      <c r="M327" s="280" t="s">
        <v>137</v>
      </c>
    </row>
    <row r="328" spans="1:13" ht="15" customHeight="1" x14ac:dyDescent="0.25">
      <c r="A328" s="12" t="s">
        <v>4438</v>
      </c>
      <c r="B328" s="12" t="s">
        <v>4439</v>
      </c>
      <c r="C328" s="12" t="s">
        <v>4440</v>
      </c>
      <c r="D328" s="12" t="s">
        <v>4441</v>
      </c>
      <c r="E328" s="12">
        <v>180</v>
      </c>
      <c r="F328" s="12">
        <v>198</v>
      </c>
      <c r="G328" s="12">
        <v>221</v>
      </c>
      <c r="H328" s="12">
        <v>1</v>
      </c>
      <c r="I328" s="12">
        <v>291</v>
      </c>
      <c r="J328" s="12">
        <v>2.1</v>
      </c>
      <c r="K328" s="12">
        <v>1</v>
      </c>
      <c r="L328" s="12" t="s">
        <v>452</v>
      </c>
      <c r="M328" s="280" t="s">
        <v>137</v>
      </c>
    </row>
    <row r="329" spans="1:13" ht="15" customHeight="1" x14ac:dyDescent="0.25">
      <c r="A329" s="12" t="s">
        <v>4442</v>
      </c>
      <c r="B329" s="12" t="s">
        <v>4443</v>
      </c>
      <c r="C329" s="12" t="s">
        <v>4444</v>
      </c>
      <c r="D329" s="12" t="s">
        <v>4445</v>
      </c>
      <c r="E329" s="12">
        <v>190</v>
      </c>
      <c r="F329" s="12">
        <v>209</v>
      </c>
      <c r="G329" s="12">
        <v>233</v>
      </c>
      <c r="H329" s="12">
        <v>1</v>
      </c>
      <c r="I329" s="12">
        <v>307</v>
      </c>
      <c r="J329" s="12">
        <v>2</v>
      </c>
      <c r="K329" s="12">
        <v>1</v>
      </c>
      <c r="L329" s="12" t="s">
        <v>452</v>
      </c>
      <c r="M329" s="280" t="s">
        <v>137</v>
      </c>
    </row>
    <row r="330" spans="1:13" ht="15" customHeight="1" x14ac:dyDescent="0.25">
      <c r="A330" s="12" t="s">
        <v>4446</v>
      </c>
      <c r="B330" s="12" t="s">
        <v>4447</v>
      </c>
      <c r="C330" s="12" t="s">
        <v>4448</v>
      </c>
      <c r="D330" s="12" t="s">
        <v>4449</v>
      </c>
      <c r="E330" s="12">
        <v>200</v>
      </c>
      <c r="F330" s="12">
        <v>220</v>
      </c>
      <c r="G330" s="12">
        <v>246</v>
      </c>
      <c r="H330" s="12">
        <v>1</v>
      </c>
      <c r="I330" s="12">
        <v>324</v>
      </c>
      <c r="J330" s="12">
        <v>1.9</v>
      </c>
      <c r="K330" s="12">
        <v>1</v>
      </c>
      <c r="L330" s="12" t="s">
        <v>452</v>
      </c>
      <c r="M330" s="280" t="s">
        <v>137</v>
      </c>
    </row>
    <row r="331" spans="1:13" ht="15" customHeight="1" x14ac:dyDescent="0.25">
      <c r="A331" s="12" t="s">
        <v>4450</v>
      </c>
      <c r="B331" s="12" t="s">
        <v>4451</v>
      </c>
      <c r="C331" s="12" t="s">
        <v>4452</v>
      </c>
      <c r="D331" s="12" t="s">
        <v>4453</v>
      </c>
      <c r="E331" s="12">
        <v>220</v>
      </c>
      <c r="F331" s="12">
        <v>246</v>
      </c>
      <c r="G331" s="12">
        <v>272</v>
      </c>
      <c r="H331" s="12">
        <v>1</v>
      </c>
      <c r="I331" s="12">
        <v>356</v>
      </c>
      <c r="J331" s="12">
        <v>1.7</v>
      </c>
      <c r="K331" s="12">
        <v>1</v>
      </c>
      <c r="L331" s="12" t="s">
        <v>452</v>
      </c>
      <c r="M331" s="280" t="s">
        <v>137</v>
      </c>
    </row>
    <row r="332" spans="1:13" ht="15" customHeight="1" x14ac:dyDescent="0.25">
      <c r="A332" s="12" t="s">
        <v>4454</v>
      </c>
      <c r="B332" s="12" t="s">
        <v>4455</v>
      </c>
      <c r="C332" s="12" t="s">
        <v>4456</v>
      </c>
      <c r="D332" s="12" t="s">
        <v>4457</v>
      </c>
      <c r="E332" s="12">
        <v>250</v>
      </c>
      <c r="F332" s="12">
        <v>279</v>
      </c>
      <c r="G332" s="12">
        <v>309</v>
      </c>
      <c r="H332" s="12">
        <v>1</v>
      </c>
      <c r="I332" s="12">
        <v>405</v>
      </c>
      <c r="J332" s="12">
        <v>1.5</v>
      </c>
      <c r="K332" s="12">
        <v>1</v>
      </c>
      <c r="L332" s="12" t="s">
        <v>452</v>
      </c>
      <c r="M332" s="280" t="s">
        <v>137</v>
      </c>
    </row>
    <row r="333" spans="1:13" ht="15" customHeight="1" x14ac:dyDescent="0.25">
      <c r="A333" s="12" t="s">
        <v>4458</v>
      </c>
      <c r="B333" s="12"/>
      <c r="C333" s="12" t="s">
        <v>4459</v>
      </c>
      <c r="D333" s="12" t="s">
        <v>4460</v>
      </c>
      <c r="E333" s="12">
        <v>3.3</v>
      </c>
      <c r="F333" s="12">
        <v>5.2</v>
      </c>
      <c r="G333" s="12">
        <v>6</v>
      </c>
      <c r="H333" s="12">
        <v>10</v>
      </c>
      <c r="I333" s="12">
        <v>8</v>
      </c>
      <c r="J333" s="12">
        <v>75</v>
      </c>
      <c r="K333" s="12">
        <v>800</v>
      </c>
      <c r="L333" s="12" t="s">
        <v>273</v>
      </c>
      <c r="M333" s="280"/>
    </row>
    <row r="334" spans="1:13" ht="15" customHeight="1" x14ac:dyDescent="0.25">
      <c r="A334" s="12" t="s">
        <v>4461</v>
      </c>
      <c r="B334" s="12"/>
      <c r="C334" s="12" t="s">
        <v>4256</v>
      </c>
      <c r="D334" s="12" t="s">
        <v>4460</v>
      </c>
      <c r="E334" s="12">
        <v>5</v>
      </c>
      <c r="F334" s="12">
        <v>6.4</v>
      </c>
      <c r="G334" s="12">
        <v>7</v>
      </c>
      <c r="H334" s="12">
        <v>10</v>
      </c>
      <c r="I334" s="12" t="s">
        <v>4462</v>
      </c>
      <c r="J334" s="12">
        <v>65.3</v>
      </c>
      <c r="K334" s="12">
        <v>800</v>
      </c>
      <c r="L334" s="12" t="s">
        <v>273</v>
      </c>
      <c r="M334" s="280" t="s">
        <v>137</v>
      </c>
    </row>
    <row r="335" spans="1:13" ht="15" customHeight="1" x14ac:dyDescent="0.25">
      <c r="A335" s="12" t="s">
        <v>4463</v>
      </c>
      <c r="B335" s="12"/>
      <c r="C335" s="12" t="s">
        <v>4260</v>
      </c>
      <c r="D335" s="12" t="s">
        <v>4460</v>
      </c>
      <c r="E335" s="12">
        <v>6</v>
      </c>
      <c r="F335" s="12">
        <v>6.67</v>
      </c>
      <c r="G335" s="12">
        <v>7.37</v>
      </c>
      <c r="H335" s="12">
        <v>10</v>
      </c>
      <c r="I335" s="12">
        <v>10.3</v>
      </c>
      <c r="J335" s="12">
        <v>58.3</v>
      </c>
      <c r="K335" s="12">
        <v>800</v>
      </c>
      <c r="L335" s="12" t="s">
        <v>273</v>
      </c>
      <c r="M335" s="280" t="s">
        <v>137</v>
      </c>
    </row>
    <row r="336" spans="1:13" ht="15" customHeight="1" x14ac:dyDescent="0.25">
      <c r="A336" s="12" t="s">
        <v>4464</v>
      </c>
      <c r="B336" s="12"/>
      <c r="C336" s="12" t="s">
        <v>4264</v>
      </c>
      <c r="D336" s="12" t="s">
        <v>4460</v>
      </c>
      <c r="E336" s="12">
        <v>6.5</v>
      </c>
      <c r="F336" s="12">
        <v>7.22</v>
      </c>
      <c r="G336" s="12">
        <v>7.98</v>
      </c>
      <c r="H336" s="12">
        <v>10</v>
      </c>
      <c r="I336" s="12">
        <v>11.2</v>
      </c>
      <c r="J336" s="12">
        <v>53.6</v>
      </c>
      <c r="K336" s="12">
        <v>500</v>
      </c>
      <c r="L336" s="12" t="s">
        <v>273</v>
      </c>
      <c r="M336" s="280" t="s">
        <v>137</v>
      </c>
    </row>
    <row r="337" spans="1:13" ht="15" customHeight="1" x14ac:dyDescent="0.25">
      <c r="A337" s="12" t="s">
        <v>4465</v>
      </c>
      <c r="B337" s="12"/>
      <c r="C337" s="12" t="s">
        <v>4268</v>
      </c>
      <c r="D337" s="12" t="s">
        <v>4460</v>
      </c>
      <c r="E337" s="12">
        <v>7</v>
      </c>
      <c r="F337" s="12">
        <v>7.78</v>
      </c>
      <c r="G337" s="12">
        <v>8.6</v>
      </c>
      <c r="H337" s="12">
        <v>10</v>
      </c>
      <c r="I337" s="12">
        <v>12</v>
      </c>
      <c r="J337" s="12">
        <v>50</v>
      </c>
      <c r="K337" s="12">
        <v>200</v>
      </c>
      <c r="L337" s="12" t="s">
        <v>273</v>
      </c>
      <c r="M337" s="280" t="s">
        <v>137</v>
      </c>
    </row>
    <row r="338" spans="1:13" ht="15" customHeight="1" x14ac:dyDescent="0.25">
      <c r="A338" s="12" t="s">
        <v>4466</v>
      </c>
      <c r="B338" s="12"/>
      <c r="C338" s="12" t="s">
        <v>4272</v>
      </c>
      <c r="D338" s="12" t="s">
        <v>4460</v>
      </c>
      <c r="E338" s="12">
        <v>7.5</v>
      </c>
      <c r="F338" s="12">
        <v>8.33</v>
      </c>
      <c r="G338" s="12">
        <v>9.2100000000000009</v>
      </c>
      <c r="H338" s="12">
        <v>1</v>
      </c>
      <c r="I338" s="12">
        <v>12.9</v>
      </c>
      <c r="J338" s="12">
        <v>46.6</v>
      </c>
      <c r="K338" s="12">
        <v>100</v>
      </c>
      <c r="L338" s="12" t="s">
        <v>273</v>
      </c>
      <c r="M338" s="280" t="s">
        <v>137</v>
      </c>
    </row>
    <row r="339" spans="1:13" ht="15" customHeight="1" x14ac:dyDescent="0.25">
      <c r="A339" s="12" t="s">
        <v>4467</v>
      </c>
      <c r="B339" s="12"/>
      <c r="C339" s="12" t="s">
        <v>4276</v>
      </c>
      <c r="D339" s="12" t="s">
        <v>4460</v>
      </c>
      <c r="E339" s="12">
        <v>8</v>
      </c>
      <c r="F339" s="12">
        <v>8.89</v>
      </c>
      <c r="G339" s="12">
        <v>9.83</v>
      </c>
      <c r="H339" s="12">
        <v>1</v>
      </c>
      <c r="I339" s="12">
        <v>13.6</v>
      </c>
      <c r="J339" s="12">
        <v>44.2</v>
      </c>
      <c r="K339" s="12">
        <v>50</v>
      </c>
      <c r="L339" s="12" t="s">
        <v>273</v>
      </c>
      <c r="M339" s="280" t="s">
        <v>137</v>
      </c>
    </row>
    <row r="340" spans="1:13" ht="15" customHeight="1" x14ac:dyDescent="0.25">
      <c r="A340" s="12" t="s">
        <v>4468</v>
      </c>
      <c r="B340" s="12"/>
      <c r="C340" s="12" t="s">
        <v>4280</v>
      </c>
      <c r="D340" s="12" t="s">
        <v>4460</v>
      </c>
      <c r="E340" s="12">
        <v>8.5</v>
      </c>
      <c r="F340" s="12">
        <v>9.44</v>
      </c>
      <c r="G340" s="12">
        <v>10.4</v>
      </c>
      <c r="H340" s="12">
        <v>1</v>
      </c>
      <c r="I340" s="12">
        <v>14.4</v>
      </c>
      <c r="J340" s="12">
        <v>41.7</v>
      </c>
      <c r="K340" s="12">
        <v>20</v>
      </c>
      <c r="L340" s="12" t="s">
        <v>273</v>
      </c>
      <c r="M340" s="280" t="s">
        <v>137</v>
      </c>
    </row>
    <row r="341" spans="1:13" ht="15" customHeight="1" x14ac:dyDescent="0.25">
      <c r="A341" s="12" t="s">
        <v>4469</v>
      </c>
      <c r="B341" s="12"/>
      <c r="C341" s="12" t="s">
        <v>4284</v>
      </c>
      <c r="D341" s="12" t="s">
        <v>4460</v>
      </c>
      <c r="E341" s="12">
        <v>9</v>
      </c>
      <c r="F341" s="12">
        <v>10</v>
      </c>
      <c r="G341" s="12">
        <v>11.1</v>
      </c>
      <c r="H341" s="12">
        <v>1</v>
      </c>
      <c r="I341" s="12">
        <v>15.4</v>
      </c>
      <c r="J341" s="12">
        <v>39</v>
      </c>
      <c r="K341" s="12">
        <v>10</v>
      </c>
      <c r="L341" s="12" t="s">
        <v>273</v>
      </c>
      <c r="M341" s="280" t="s">
        <v>137</v>
      </c>
    </row>
    <row r="342" spans="1:13" ht="15" customHeight="1" x14ac:dyDescent="0.25">
      <c r="A342" s="12" t="s">
        <v>4470</v>
      </c>
      <c r="B342" s="12"/>
      <c r="C342" s="12" t="s">
        <v>4288</v>
      </c>
      <c r="D342" s="12" t="s">
        <v>4460</v>
      </c>
      <c r="E342" s="12">
        <v>10</v>
      </c>
      <c r="F342" s="12">
        <v>11.1</v>
      </c>
      <c r="G342" s="12">
        <v>12.3</v>
      </c>
      <c r="H342" s="12">
        <v>1</v>
      </c>
      <c r="I342" s="12" t="s">
        <v>4471</v>
      </c>
      <c r="J342" s="12">
        <v>35.299999999999997</v>
      </c>
      <c r="K342" s="12">
        <v>1</v>
      </c>
      <c r="L342" s="12" t="s">
        <v>273</v>
      </c>
      <c r="M342" s="280" t="s">
        <v>137</v>
      </c>
    </row>
    <row r="343" spans="1:13" ht="15" customHeight="1" x14ac:dyDescent="0.25">
      <c r="A343" s="12" t="s">
        <v>4472</v>
      </c>
      <c r="B343" s="12"/>
      <c r="C343" s="12" t="s">
        <v>4292</v>
      </c>
      <c r="D343" s="12" t="s">
        <v>4460</v>
      </c>
      <c r="E343" s="12">
        <v>11</v>
      </c>
      <c r="F343" s="12">
        <v>12.2</v>
      </c>
      <c r="G343" s="12">
        <v>13.5</v>
      </c>
      <c r="H343" s="12">
        <v>1</v>
      </c>
      <c r="I343" s="12" t="s">
        <v>4473</v>
      </c>
      <c r="J343" s="12">
        <v>33</v>
      </c>
      <c r="K343" s="12">
        <v>1</v>
      </c>
      <c r="L343" s="12" t="s">
        <v>273</v>
      </c>
      <c r="M343" s="280" t="s">
        <v>137</v>
      </c>
    </row>
    <row r="344" spans="1:13" ht="15" customHeight="1" x14ac:dyDescent="0.25">
      <c r="A344" s="12" t="s">
        <v>4474</v>
      </c>
      <c r="B344" s="12"/>
      <c r="C344" s="12" t="s">
        <v>4296</v>
      </c>
      <c r="D344" s="12" t="s">
        <v>4460</v>
      </c>
      <c r="E344" s="12">
        <v>12</v>
      </c>
      <c r="F344" s="12">
        <v>13.3</v>
      </c>
      <c r="G344" s="12">
        <v>14.7</v>
      </c>
      <c r="H344" s="12">
        <v>1</v>
      </c>
      <c r="I344" s="12" t="s">
        <v>4475</v>
      </c>
      <c r="J344" s="12">
        <v>30.2</v>
      </c>
      <c r="K344" s="12">
        <v>1</v>
      </c>
      <c r="L344" s="12" t="s">
        <v>273</v>
      </c>
      <c r="M344" s="280" t="s">
        <v>137</v>
      </c>
    </row>
    <row r="345" spans="1:13" ht="15" customHeight="1" x14ac:dyDescent="0.25">
      <c r="A345" s="12" t="s">
        <v>4476</v>
      </c>
      <c r="B345" s="12"/>
      <c r="C345" s="12" t="s">
        <v>4300</v>
      </c>
      <c r="D345" s="12" t="s">
        <v>4460</v>
      </c>
      <c r="E345" s="12">
        <v>13</v>
      </c>
      <c r="F345" s="12">
        <v>14.4</v>
      </c>
      <c r="G345" s="12">
        <v>15.9</v>
      </c>
      <c r="H345" s="12">
        <v>1</v>
      </c>
      <c r="I345" s="12" t="s">
        <v>4477</v>
      </c>
      <c r="J345" s="12">
        <v>28</v>
      </c>
      <c r="K345" s="12">
        <v>1</v>
      </c>
      <c r="L345" s="12" t="s">
        <v>273</v>
      </c>
      <c r="M345" s="280" t="s">
        <v>137</v>
      </c>
    </row>
    <row r="346" spans="1:13" ht="15" customHeight="1" x14ac:dyDescent="0.25">
      <c r="A346" s="12" t="s">
        <v>4478</v>
      </c>
      <c r="B346" s="12"/>
      <c r="C346" s="12" t="s">
        <v>4304</v>
      </c>
      <c r="D346" s="12" t="s">
        <v>4460</v>
      </c>
      <c r="E346" s="12">
        <v>14</v>
      </c>
      <c r="F346" s="12">
        <v>15.6</v>
      </c>
      <c r="G346" s="12">
        <v>17.2</v>
      </c>
      <c r="H346" s="12">
        <v>1</v>
      </c>
      <c r="I346" s="12" t="s">
        <v>4479</v>
      </c>
      <c r="J346" s="12">
        <v>25.9</v>
      </c>
      <c r="K346" s="12">
        <v>1</v>
      </c>
      <c r="L346" s="12" t="s">
        <v>273</v>
      </c>
      <c r="M346" s="280" t="s">
        <v>137</v>
      </c>
    </row>
    <row r="347" spans="1:13" ht="15" customHeight="1" x14ac:dyDescent="0.25">
      <c r="A347" s="12" t="s">
        <v>4480</v>
      </c>
      <c r="B347" s="12"/>
      <c r="C347" s="12" t="s">
        <v>4308</v>
      </c>
      <c r="D347" s="12" t="s">
        <v>4460</v>
      </c>
      <c r="E347" s="12">
        <v>15</v>
      </c>
      <c r="F347" s="12">
        <v>16.7</v>
      </c>
      <c r="G347" s="12">
        <v>18.5</v>
      </c>
      <c r="H347" s="12">
        <v>1</v>
      </c>
      <c r="I347" s="12" t="s">
        <v>4481</v>
      </c>
      <c r="J347" s="12">
        <v>24.6</v>
      </c>
      <c r="K347" s="12">
        <v>1</v>
      </c>
      <c r="L347" s="12" t="s">
        <v>273</v>
      </c>
      <c r="M347" s="280" t="s">
        <v>137</v>
      </c>
    </row>
    <row r="348" spans="1:13" ht="15" customHeight="1" x14ac:dyDescent="0.25">
      <c r="A348" s="12" t="s">
        <v>4482</v>
      </c>
      <c r="B348" s="12"/>
      <c r="C348" s="12" t="s">
        <v>4312</v>
      </c>
      <c r="D348" s="12" t="s">
        <v>4460</v>
      </c>
      <c r="E348" s="12">
        <v>16</v>
      </c>
      <c r="F348" s="12">
        <v>17.8</v>
      </c>
      <c r="G348" s="12">
        <v>19.7</v>
      </c>
      <c r="H348" s="12">
        <v>1</v>
      </c>
      <c r="I348" s="12" t="s">
        <v>4483</v>
      </c>
      <c r="J348" s="12">
        <v>23.1</v>
      </c>
      <c r="K348" s="12">
        <v>1</v>
      </c>
      <c r="L348" s="12" t="s">
        <v>273</v>
      </c>
      <c r="M348" s="280" t="s">
        <v>137</v>
      </c>
    </row>
    <row r="349" spans="1:13" ht="15" customHeight="1" x14ac:dyDescent="0.25">
      <c r="A349" s="12" t="s">
        <v>4484</v>
      </c>
      <c r="B349" s="12"/>
      <c r="C349" s="12" t="s">
        <v>4316</v>
      </c>
      <c r="D349" s="12" t="s">
        <v>4460</v>
      </c>
      <c r="E349" s="12">
        <v>17</v>
      </c>
      <c r="F349" s="12">
        <v>18.899999999999999</v>
      </c>
      <c r="G349" s="12">
        <v>20.9</v>
      </c>
      <c r="H349" s="12">
        <v>1</v>
      </c>
      <c r="I349" s="12" t="s">
        <v>4485</v>
      </c>
      <c r="J349" s="12">
        <v>21.8</v>
      </c>
      <c r="K349" s="12">
        <v>1</v>
      </c>
      <c r="L349" s="12" t="s">
        <v>273</v>
      </c>
      <c r="M349" s="280" t="s">
        <v>137</v>
      </c>
    </row>
    <row r="350" spans="1:13" ht="15" customHeight="1" x14ac:dyDescent="0.25">
      <c r="A350" s="12" t="s">
        <v>4486</v>
      </c>
      <c r="B350" s="12"/>
      <c r="C350" s="12" t="s">
        <v>4320</v>
      </c>
      <c r="D350" s="12" t="s">
        <v>4460</v>
      </c>
      <c r="E350" s="12">
        <v>18</v>
      </c>
      <c r="F350" s="12">
        <v>20</v>
      </c>
      <c r="G350" s="12">
        <v>22.1</v>
      </c>
      <c r="H350" s="12">
        <v>1</v>
      </c>
      <c r="I350" s="12" t="s">
        <v>4487</v>
      </c>
      <c r="J350" s="12">
        <v>20.6</v>
      </c>
      <c r="K350" s="12">
        <v>1</v>
      </c>
      <c r="L350" s="12" t="s">
        <v>273</v>
      </c>
      <c r="M350" s="280" t="s">
        <v>137</v>
      </c>
    </row>
    <row r="351" spans="1:13" ht="15" customHeight="1" x14ac:dyDescent="0.25">
      <c r="A351" s="12" t="s">
        <v>4488</v>
      </c>
      <c r="B351" s="12"/>
      <c r="C351" s="12" t="s">
        <v>4324</v>
      </c>
      <c r="D351" s="12" t="s">
        <v>4460</v>
      </c>
      <c r="E351" s="12">
        <v>20</v>
      </c>
      <c r="F351" s="12">
        <v>22.2</v>
      </c>
      <c r="G351" s="12">
        <v>24.5</v>
      </c>
      <c r="H351" s="12">
        <v>1</v>
      </c>
      <c r="I351" s="12" t="s">
        <v>4489</v>
      </c>
      <c r="J351" s="12">
        <v>18.600000000000001</v>
      </c>
      <c r="K351" s="12">
        <v>1</v>
      </c>
      <c r="L351" s="12" t="s">
        <v>273</v>
      </c>
      <c r="M351" s="280" t="s">
        <v>137</v>
      </c>
    </row>
    <row r="352" spans="1:13" ht="15" customHeight="1" x14ac:dyDescent="0.25">
      <c r="A352" s="12" t="s">
        <v>4490</v>
      </c>
      <c r="B352" s="12"/>
      <c r="C352" s="12" t="s">
        <v>4328</v>
      </c>
      <c r="D352" s="12" t="s">
        <v>4460</v>
      </c>
      <c r="E352" s="12">
        <v>22</v>
      </c>
      <c r="F352" s="12">
        <v>24.4</v>
      </c>
      <c r="G352" s="12">
        <v>26.9</v>
      </c>
      <c r="H352" s="12">
        <v>1</v>
      </c>
      <c r="I352" s="12" t="s">
        <v>4491</v>
      </c>
      <c r="J352" s="12">
        <v>16.899999999999999</v>
      </c>
      <c r="K352" s="12">
        <v>1</v>
      </c>
      <c r="L352" s="12" t="s">
        <v>273</v>
      </c>
      <c r="M352" s="280" t="s">
        <v>137</v>
      </c>
    </row>
    <row r="353" spans="1:13" ht="15" customHeight="1" x14ac:dyDescent="0.25">
      <c r="A353" s="12" t="s">
        <v>4492</v>
      </c>
      <c r="B353" s="12"/>
      <c r="C353" s="12" t="s">
        <v>4332</v>
      </c>
      <c r="D353" s="12" t="s">
        <v>4460</v>
      </c>
      <c r="E353" s="12">
        <v>24</v>
      </c>
      <c r="F353" s="12">
        <v>26.7</v>
      </c>
      <c r="G353" s="12">
        <v>29.5</v>
      </c>
      <c r="H353" s="12">
        <v>1</v>
      </c>
      <c r="I353" s="12" t="s">
        <v>4493</v>
      </c>
      <c r="J353" s="12">
        <v>15.5</v>
      </c>
      <c r="K353" s="12">
        <v>1</v>
      </c>
      <c r="L353" s="12" t="s">
        <v>273</v>
      </c>
      <c r="M353" s="280" t="s">
        <v>137</v>
      </c>
    </row>
    <row r="354" spans="1:13" ht="15" customHeight="1" x14ac:dyDescent="0.25">
      <c r="A354" s="12" t="s">
        <v>4494</v>
      </c>
      <c r="B354" s="12"/>
      <c r="C354" s="12" t="s">
        <v>4336</v>
      </c>
      <c r="D354" s="12" t="s">
        <v>4460</v>
      </c>
      <c r="E354" s="12">
        <v>26</v>
      </c>
      <c r="F354" s="12">
        <v>28.9</v>
      </c>
      <c r="G354" s="12">
        <v>31.9</v>
      </c>
      <c r="H354" s="12">
        <v>1</v>
      </c>
      <c r="I354" s="12" t="s">
        <v>4495</v>
      </c>
      <c r="J354" s="12">
        <v>14.3</v>
      </c>
      <c r="K354" s="12">
        <v>1</v>
      </c>
      <c r="L354" s="12" t="s">
        <v>273</v>
      </c>
      <c r="M354" s="280" t="s">
        <v>137</v>
      </c>
    </row>
    <row r="355" spans="1:13" ht="15" customHeight="1" x14ac:dyDescent="0.25">
      <c r="A355" s="12" t="s">
        <v>4496</v>
      </c>
      <c r="B355" s="12"/>
      <c r="C355" s="12" t="s">
        <v>4340</v>
      </c>
      <c r="D355" s="12" t="s">
        <v>4460</v>
      </c>
      <c r="E355" s="12">
        <v>28</v>
      </c>
      <c r="F355" s="12">
        <v>31.1</v>
      </c>
      <c r="G355" s="12">
        <v>34.4</v>
      </c>
      <c r="H355" s="12">
        <v>1</v>
      </c>
      <c r="I355" s="12">
        <v>45.4</v>
      </c>
      <c r="J355" s="12">
        <v>13.3</v>
      </c>
      <c r="K355" s="12">
        <v>1</v>
      </c>
      <c r="L355" s="12" t="s">
        <v>273</v>
      </c>
      <c r="M355" s="280" t="s">
        <v>137</v>
      </c>
    </row>
    <row r="356" spans="1:13" ht="15" customHeight="1" x14ac:dyDescent="0.25">
      <c r="A356" s="12" t="s">
        <v>4497</v>
      </c>
      <c r="B356" s="12"/>
      <c r="C356" s="12" t="s">
        <v>4344</v>
      </c>
      <c r="D356" s="12" t="s">
        <v>4460</v>
      </c>
      <c r="E356" s="12">
        <v>30</v>
      </c>
      <c r="F356" s="12">
        <v>33.299999999999997</v>
      </c>
      <c r="G356" s="12">
        <v>36.799999999999997</v>
      </c>
      <c r="H356" s="12">
        <v>1</v>
      </c>
      <c r="I356" s="12">
        <v>48.4</v>
      </c>
      <c r="J356" s="12">
        <v>12.4</v>
      </c>
      <c r="K356" s="12">
        <v>1</v>
      </c>
      <c r="L356" s="12" t="s">
        <v>273</v>
      </c>
      <c r="M356" s="280" t="s">
        <v>137</v>
      </c>
    </row>
    <row r="357" spans="1:13" ht="15" customHeight="1" x14ac:dyDescent="0.25">
      <c r="A357" s="12" t="s">
        <v>4498</v>
      </c>
      <c r="B357" s="12"/>
      <c r="C357" s="12" t="s">
        <v>4348</v>
      </c>
      <c r="D357" s="12" t="s">
        <v>4460</v>
      </c>
      <c r="E357" s="12">
        <v>33</v>
      </c>
      <c r="F357" s="12">
        <v>36.700000000000003</v>
      </c>
      <c r="G357" s="12">
        <v>40.6</v>
      </c>
      <c r="H357" s="12">
        <v>1</v>
      </c>
      <c r="I357" s="12">
        <v>53.3</v>
      </c>
      <c r="J357" s="12">
        <v>11.3</v>
      </c>
      <c r="K357" s="12">
        <v>1</v>
      </c>
      <c r="L357" s="12" t="s">
        <v>273</v>
      </c>
      <c r="M357" s="280" t="s">
        <v>137</v>
      </c>
    </row>
    <row r="358" spans="1:13" ht="15" customHeight="1" x14ac:dyDescent="0.25">
      <c r="A358" s="12" t="s">
        <v>4499</v>
      </c>
      <c r="B358" s="12"/>
      <c r="C358" s="12" t="s">
        <v>4352</v>
      </c>
      <c r="D358" s="12" t="s">
        <v>4460</v>
      </c>
      <c r="E358" s="12">
        <v>36</v>
      </c>
      <c r="F358" s="12">
        <v>40</v>
      </c>
      <c r="G358" s="12">
        <v>44.2</v>
      </c>
      <c r="H358" s="12">
        <v>1</v>
      </c>
      <c r="I358" s="12">
        <v>58.1</v>
      </c>
      <c r="J358" s="12">
        <v>10.4</v>
      </c>
      <c r="K358" s="12">
        <v>1</v>
      </c>
      <c r="L358" s="12" t="s">
        <v>273</v>
      </c>
      <c r="M358" s="280" t="s">
        <v>137</v>
      </c>
    </row>
    <row r="359" spans="1:13" ht="15" customHeight="1" x14ac:dyDescent="0.25">
      <c r="A359" s="12" t="s">
        <v>4500</v>
      </c>
      <c r="B359" s="12"/>
      <c r="C359" s="12" t="s">
        <v>4356</v>
      </c>
      <c r="D359" s="12" t="s">
        <v>4460</v>
      </c>
      <c r="E359" s="12">
        <v>40</v>
      </c>
      <c r="F359" s="12">
        <v>44.4</v>
      </c>
      <c r="G359" s="12">
        <v>49.1</v>
      </c>
      <c r="H359" s="12">
        <v>1</v>
      </c>
      <c r="I359" s="12">
        <v>64.5</v>
      </c>
      <c r="J359" s="12">
        <v>9.3000000000000007</v>
      </c>
      <c r="K359" s="12">
        <v>1</v>
      </c>
      <c r="L359" s="12" t="s">
        <v>273</v>
      </c>
      <c r="M359" s="280" t="s">
        <v>137</v>
      </c>
    </row>
    <row r="360" spans="1:13" ht="15" customHeight="1" x14ac:dyDescent="0.25">
      <c r="A360" s="12" t="s">
        <v>4501</v>
      </c>
      <c r="B360" s="12"/>
      <c r="C360" s="12" t="s">
        <v>4360</v>
      </c>
      <c r="D360" s="12" t="s">
        <v>4460</v>
      </c>
      <c r="E360" s="12">
        <v>43</v>
      </c>
      <c r="F360" s="12">
        <v>47.8</v>
      </c>
      <c r="G360" s="12">
        <v>52.8</v>
      </c>
      <c r="H360" s="12">
        <v>1</v>
      </c>
      <c r="I360" s="12">
        <v>69.400000000000006</v>
      </c>
      <c r="J360" s="12">
        <v>8.6999999999999993</v>
      </c>
      <c r="K360" s="12">
        <v>1</v>
      </c>
      <c r="L360" s="12" t="s">
        <v>273</v>
      </c>
      <c r="M360" s="280" t="s">
        <v>137</v>
      </c>
    </row>
    <row r="361" spans="1:13" ht="15" customHeight="1" x14ac:dyDescent="0.25">
      <c r="A361" s="12" t="s">
        <v>4502</v>
      </c>
      <c r="B361" s="12"/>
      <c r="C361" s="12" t="s">
        <v>4364</v>
      </c>
      <c r="D361" s="12" t="s">
        <v>4460</v>
      </c>
      <c r="E361" s="12">
        <v>45</v>
      </c>
      <c r="F361" s="12">
        <v>50</v>
      </c>
      <c r="G361" s="12">
        <v>55.3</v>
      </c>
      <c r="H361" s="12">
        <v>1</v>
      </c>
      <c r="I361" s="12">
        <v>72.7</v>
      </c>
      <c r="J361" s="12">
        <v>8.3000000000000007</v>
      </c>
      <c r="K361" s="12">
        <v>1</v>
      </c>
      <c r="L361" s="12" t="s">
        <v>273</v>
      </c>
      <c r="M361" s="280" t="s">
        <v>137</v>
      </c>
    </row>
    <row r="362" spans="1:13" ht="15" customHeight="1" x14ac:dyDescent="0.25">
      <c r="A362" s="12" t="s">
        <v>4503</v>
      </c>
      <c r="B362" s="12"/>
      <c r="C362" s="12" t="s">
        <v>4368</v>
      </c>
      <c r="D362" s="12" t="s">
        <v>4460</v>
      </c>
      <c r="E362" s="12">
        <v>48</v>
      </c>
      <c r="F362" s="12">
        <v>53.3</v>
      </c>
      <c r="G362" s="12">
        <v>58.9</v>
      </c>
      <c r="H362" s="12">
        <v>1</v>
      </c>
      <c r="I362" s="12">
        <v>77.400000000000006</v>
      </c>
      <c r="J362" s="12">
        <v>7.8</v>
      </c>
      <c r="K362" s="12">
        <v>1</v>
      </c>
      <c r="L362" s="12" t="s">
        <v>273</v>
      </c>
      <c r="M362" s="280" t="s">
        <v>137</v>
      </c>
    </row>
    <row r="363" spans="1:13" ht="15" customHeight="1" x14ac:dyDescent="0.25">
      <c r="A363" s="12" t="s">
        <v>4504</v>
      </c>
      <c r="B363" s="12"/>
      <c r="C363" s="12" t="s">
        <v>4372</v>
      </c>
      <c r="D363" s="12" t="s">
        <v>4460</v>
      </c>
      <c r="E363" s="12">
        <v>51</v>
      </c>
      <c r="F363" s="12">
        <v>56.7</v>
      </c>
      <c r="G363" s="12">
        <v>62.7</v>
      </c>
      <c r="H363" s="12">
        <v>1</v>
      </c>
      <c r="I363" s="12">
        <v>82.4</v>
      </c>
      <c r="J363" s="12">
        <v>7.3</v>
      </c>
      <c r="K363" s="12">
        <v>1</v>
      </c>
      <c r="L363" s="12" t="s">
        <v>273</v>
      </c>
      <c r="M363" s="280" t="s">
        <v>137</v>
      </c>
    </row>
    <row r="364" spans="1:13" ht="15" customHeight="1" x14ac:dyDescent="0.25">
      <c r="A364" s="12" t="s">
        <v>4505</v>
      </c>
      <c r="B364" s="12"/>
      <c r="C364" s="12" t="s">
        <v>4376</v>
      </c>
      <c r="D364" s="12" t="s">
        <v>4460</v>
      </c>
      <c r="E364" s="12">
        <v>54</v>
      </c>
      <c r="F364" s="12">
        <v>60</v>
      </c>
      <c r="G364" s="12">
        <v>66.3</v>
      </c>
      <c r="H364" s="12">
        <v>1</v>
      </c>
      <c r="I364" s="12" t="s">
        <v>4506</v>
      </c>
      <c r="J364" s="12">
        <v>6.9</v>
      </c>
      <c r="K364" s="12">
        <v>1</v>
      </c>
      <c r="L364" s="12" t="s">
        <v>273</v>
      </c>
      <c r="M364" s="280" t="s">
        <v>137</v>
      </c>
    </row>
    <row r="365" spans="1:13" ht="15" customHeight="1" x14ac:dyDescent="0.25">
      <c r="A365" s="12" t="s">
        <v>4507</v>
      </c>
      <c r="B365" s="12"/>
      <c r="C365" s="12" t="s">
        <v>4380</v>
      </c>
      <c r="D365" s="12" t="s">
        <v>4460</v>
      </c>
      <c r="E365" s="12">
        <v>58</v>
      </c>
      <c r="F365" s="12">
        <v>64.400000000000006</v>
      </c>
      <c r="G365" s="12">
        <v>71.2</v>
      </c>
      <c r="H365" s="12">
        <v>1</v>
      </c>
      <c r="I365" s="12" t="s">
        <v>4508</v>
      </c>
      <c r="J365" s="12">
        <v>6.5</v>
      </c>
      <c r="K365" s="12">
        <v>1</v>
      </c>
      <c r="L365" s="12" t="s">
        <v>273</v>
      </c>
      <c r="M365" s="280" t="s">
        <v>137</v>
      </c>
    </row>
    <row r="366" spans="1:13" ht="15" customHeight="1" x14ac:dyDescent="0.25">
      <c r="A366" s="12" t="s">
        <v>4509</v>
      </c>
      <c r="B366" s="12"/>
      <c r="C366" s="12" t="s">
        <v>4384</v>
      </c>
      <c r="D366" s="12" t="s">
        <v>4460</v>
      </c>
      <c r="E366" s="12">
        <v>60</v>
      </c>
      <c r="F366" s="12">
        <v>66.7</v>
      </c>
      <c r="G366" s="12">
        <v>73.7</v>
      </c>
      <c r="H366" s="12">
        <v>1</v>
      </c>
      <c r="I366" s="12" t="s">
        <v>4510</v>
      </c>
      <c r="J366" s="12">
        <v>6.2</v>
      </c>
      <c r="K366" s="12">
        <v>1</v>
      </c>
      <c r="L366" s="12" t="s">
        <v>273</v>
      </c>
      <c r="M366" s="280" t="s">
        <v>137</v>
      </c>
    </row>
    <row r="367" spans="1:13" ht="15" customHeight="1" x14ac:dyDescent="0.25">
      <c r="A367" s="12" t="s">
        <v>4511</v>
      </c>
      <c r="B367" s="12"/>
      <c r="C367" s="12" t="s">
        <v>4388</v>
      </c>
      <c r="D367" s="12" t="s">
        <v>4460</v>
      </c>
      <c r="E367" s="12">
        <v>64</v>
      </c>
      <c r="F367" s="12">
        <v>71.099999999999994</v>
      </c>
      <c r="G367" s="12">
        <v>78.599999999999994</v>
      </c>
      <c r="H367" s="12">
        <v>1</v>
      </c>
      <c r="I367" s="12" t="s">
        <v>4512</v>
      </c>
      <c r="J367" s="12">
        <v>5.9</v>
      </c>
      <c r="K367" s="12">
        <v>1</v>
      </c>
      <c r="L367" s="12" t="s">
        <v>273</v>
      </c>
      <c r="M367" s="280" t="s">
        <v>137</v>
      </c>
    </row>
    <row r="368" spans="1:13" ht="15" customHeight="1" x14ac:dyDescent="0.25">
      <c r="A368" s="12" t="s">
        <v>4513</v>
      </c>
      <c r="B368" s="12"/>
      <c r="C368" s="12" t="s">
        <v>4392</v>
      </c>
      <c r="D368" s="12" t="s">
        <v>4460</v>
      </c>
      <c r="E368" s="12">
        <v>70</v>
      </c>
      <c r="F368" s="12">
        <v>77.8</v>
      </c>
      <c r="G368" s="12">
        <v>86</v>
      </c>
      <c r="H368" s="12">
        <v>1</v>
      </c>
      <c r="I368" s="12" t="s">
        <v>4514</v>
      </c>
      <c r="J368" s="12">
        <v>5.3</v>
      </c>
      <c r="K368" s="12">
        <v>1</v>
      </c>
      <c r="L368" s="12" t="s">
        <v>273</v>
      </c>
      <c r="M368" s="280" t="s">
        <v>137</v>
      </c>
    </row>
    <row r="369" spans="1:13" ht="15" customHeight="1" x14ac:dyDescent="0.25">
      <c r="A369" s="12" t="s">
        <v>4515</v>
      </c>
      <c r="B369" s="12"/>
      <c r="C369" s="12" t="s">
        <v>4396</v>
      </c>
      <c r="D369" s="12" t="s">
        <v>4460</v>
      </c>
      <c r="E369" s="12">
        <v>75</v>
      </c>
      <c r="F369" s="12">
        <v>83.3</v>
      </c>
      <c r="G369" s="12">
        <v>92.1</v>
      </c>
      <c r="H369" s="12">
        <v>1</v>
      </c>
      <c r="I369" s="12" t="s">
        <v>4516</v>
      </c>
      <c r="J369" s="12">
        <v>5</v>
      </c>
      <c r="K369" s="12">
        <v>1</v>
      </c>
      <c r="L369" s="12" t="s">
        <v>273</v>
      </c>
      <c r="M369" s="280" t="s">
        <v>137</v>
      </c>
    </row>
    <row r="370" spans="1:13" ht="15" customHeight="1" x14ac:dyDescent="0.25">
      <c r="A370" s="12" t="s">
        <v>4517</v>
      </c>
      <c r="B370" s="12"/>
      <c r="C370" s="12" t="s">
        <v>4400</v>
      </c>
      <c r="D370" s="12" t="s">
        <v>4460</v>
      </c>
      <c r="E370" s="12">
        <v>78</v>
      </c>
      <c r="F370" s="12">
        <v>86.7</v>
      </c>
      <c r="G370" s="12">
        <v>95.8</v>
      </c>
      <c r="H370" s="12">
        <v>1</v>
      </c>
      <c r="I370" s="12" t="s">
        <v>4518</v>
      </c>
      <c r="J370" s="12">
        <v>4.8</v>
      </c>
      <c r="K370" s="12">
        <v>1</v>
      </c>
      <c r="L370" s="12" t="s">
        <v>273</v>
      </c>
      <c r="M370" s="280" t="s">
        <v>137</v>
      </c>
    </row>
    <row r="371" spans="1:13" ht="15" customHeight="1" x14ac:dyDescent="0.25">
      <c r="A371" s="12" t="s">
        <v>4519</v>
      </c>
      <c r="B371" s="12"/>
      <c r="C371" s="12" t="s">
        <v>4404</v>
      </c>
      <c r="D371" s="12" t="s">
        <v>4460</v>
      </c>
      <c r="E371" s="12">
        <v>85</v>
      </c>
      <c r="F371" s="12">
        <v>94.4</v>
      </c>
      <c r="G371" s="12">
        <v>104</v>
      </c>
      <c r="H371" s="12">
        <v>1</v>
      </c>
      <c r="I371" s="12" t="s">
        <v>4520</v>
      </c>
      <c r="J371" s="12">
        <v>4.4000000000000004</v>
      </c>
      <c r="K371" s="12">
        <v>1</v>
      </c>
      <c r="L371" s="12" t="s">
        <v>273</v>
      </c>
      <c r="M371" s="280" t="s">
        <v>137</v>
      </c>
    </row>
    <row r="372" spans="1:13" ht="15" customHeight="1" x14ac:dyDescent="0.25">
      <c r="A372" s="12" t="s">
        <v>4521</v>
      </c>
      <c r="B372" s="12"/>
      <c r="C372" s="12" t="s">
        <v>4408</v>
      </c>
      <c r="D372" s="12" t="s">
        <v>4460</v>
      </c>
      <c r="E372" s="12">
        <v>90</v>
      </c>
      <c r="F372" s="12">
        <v>100</v>
      </c>
      <c r="G372" s="12">
        <v>111</v>
      </c>
      <c r="H372" s="12">
        <v>1</v>
      </c>
      <c r="I372" s="12" t="s">
        <v>4522</v>
      </c>
      <c r="J372" s="12">
        <v>4.0999999999999996</v>
      </c>
      <c r="K372" s="12">
        <v>1</v>
      </c>
      <c r="L372" s="12" t="s">
        <v>273</v>
      </c>
      <c r="M372" s="280" t="s">
        <v>137</v>
      </c>
    </row>
    <row r="373" spans="1:13" ht="15" customHeight="1" x14ac:dyDescent="0.25">
      <c r="A373" s="12" t="s">
        <v>4523</v>
      </c>
      <c r="B373" s="12"/>
      <c r="C373" s="12" t="s">
        <v>4412</v>
      </c>
      <c r="D373" s="12" t="s">
        <v>4460</v>
      </c>
      <c r="E373" s="12">
        <v>100</v>
      </c>
      <c r="F373" s="12">
        <v>111</v>
      </c>
      <c r="G373" s="12">
        <v>123</v>
      </c>
      <c r="H373" s="12">
        <v>1</v>
      </c>
      <c r="I373" s="12" t="s">
        <v>4524</v>
      </c>
      <c r="J373" s="12">
        <v>3.7</v>
      </c>
      <c r="K373" s="12">
        <v>1</v>
      </c>
      <c r="L373" s="12" t="s">
        <v>273</v>
      </c>
      <c r="M373" s="280" t="s">
        <v>137</v>
      </c>
    </row>
    <row r="374" spans="1:13" ht="15" customHeight="1" x14ac:dyDescent="0.25">
      <c r="A374" s="12" t="s">
        <v>4525</v>
      </c>
      <c r="B374" s="12"/>
      <c r="C374" s="12" t="s">
        <v>4416</v>
      </c>
      <c r="D374" s="12" t="s">
        <v>4460</v>
      </c>
      <c r="E374" s="12">
        <v>110</v>
      </c>
      <c r="F374" s="12">
        <v>122</v>
      </c>
      <c r="G374" s="12">
        <v>135</v>
      </c>
      <c r="H374" s="12">
        <v>1</v>
      </c>
      <c r="I374" s="12" t="s">
        <v>4526</v>
      </c>
      <c r="J374" s="12">
        <v>3.4</v>
      </c>
      <c r="K374" s="12">
        <v>1</v>
      </c>
      <c r="L374" s="12" t="s">
        <v>273</v>
      </c>
      <c r="M374" s="280" t="s">
        <v>137</v>
      </c>
    </row>
    <row r="375" spans="1:13" ht="15" customHeight="1" x14ac:dyDescent="0.25">
      <c r="A375" s="12" t="s">
        <v>4527</v>
      </c>
      <c r="B375" s="12"/>
      <c r="C375" s="12" t="s">
        <v>4420</v>
      </c>
      <c r="D375" s="12" t="s">
        <v>4460</v>
      </c>
      <c r="E375" s="12">
        <v>120</v>
      </c>
      <c r="F375" s="12">
        <v>133</v>
      </c>
      <c r="G375" s="12">
        <v>147</v>
      </c>
      <c r="H375" s="12">
        <v>1</v>
      </c>
      <c r="I375" s="12" t="s">
        <v>4528</v>
      </c>
      <c r="J375" s="12">
        <v>3.1</v>
      </c>
      <c r="K375" s="12">
        <v>1</v>
      </c>
      <c r="L375" s="12" t="s">
        <v>273</v>
      </c>
      <c r="M375" s="280" t="s">
        <v>137</v>
      </c>
    </row>
    <row r="376" spans="1:13" ht="15" customHeight="1" x14ac:dyDescent="0.25">
      <c r="A376" s="12" t="s">
        <v>4529</v>
      </c>
      <c r="B376" s="12"/>
      <c r="C376" s="12" t="s">
        <v>4424</v>
      </c>
      <c r="D376" s="12" t="s">
        <v>4460</v>
      </c>
      <c r="E376" s="12">
        <v>130</v>
      </c>
      <c r="F376" s="12">
        <v>144</v>
      </c>
      <c r="G376" s="12">
        <v>159</v>
      </c>
      <c r="H376" s="12">
        <v>1</v>
      </c>
      <c r="I376" s="12" t="s">
        <v>4530</v>
      </c>
      <c r="J376" s="12">
        <v>2.9</v>
      </c>
      <c r="K376" s="12">
        <v>1</v>
      </c>
      <c r="L376" s="12" t="s">
        <v>273</v>
      </c>
      <c r="M376" s="280" t="s">
        <v>137</v>
      </c>
    </row>
    <row r="377" spans="1:13" ht="15" customHeight="1" x14ac:dyDescent="0.25">
      <c r="A377" s="12" t="s">
        <v>4531</v>
      </c>
      <c r="B377" s="12"/>
      <c r="C377" s="12" t="s">
        <v>4428</v>
      </c>
      <c r="D377" s="12" t="s">
        <v>4460</v>
      </c>
      <c r="E377" s="12">
        <v>150</v>
      </c>
      <c r="F377" s="12">
        <v>167</v>
      </c>
      <c r="G377" s="12">
        <v>185</v>
      </c>
      <c r="H377" s="12">
        <v>1</v>
      </c>
      <c r="I377" s="12" t="s">
        <v>4532</v>
      </c>
      <c r="J377" s="12">
        <v>2.5</v>
      </c>
      <c r="K377" s="12">
        <v>1</v>
      </c>
      <c r="L377" s="12" t="s">
        <v>273</v>
      </c>
      <c r="M377" s="280" t="s">
        <v>137</v>
      </c>
    </row>
    <row r="378" spans="1:13" ht="15" customHeight="1" x14ac:dyDescent="0.25">
      <c r="A378" s="12" t="s">
        <v>4533</v>
      </c>
      <c r="B378" s="12"/>
      <c r="C378" s="12" t="s">
        <v>4432</v>
      </c>
      <c r="D378" s="12" t="s">
        <v>4460</v>
      </c>
      <c r="E378" s="12">
        <v>160</v>
      </c>
      <c r="F378" s="12">
        <v>178</v>
      </c>
      <c r="G378" s="12">
        <v>197</v>
      </c>
      <c r="H378" s="12">
        <v>1</v>
      </c>
      <c r="I378" s="12" t="s">
        <v>4534</v>
      </c>
      <c r="J378" s="12">
        <v>2.2999999999999998</v>
      </c>
      <c r="K378" s="12">
        <v>1</v>
      </c>
      <c r="L378" s="12" t="s">
        <v>273</v>
      </c>
      <c r="M378" s="280" t="s">
        <v>137</v>
      </c>
    </row>
    <row r="379" spans="1:13" ht="15" customHeight="1" x14ac:dyDescent="0.25">
      <c r="A379" s="12" t="s">
        <v>4535</v>
      </c>
      <c r="B379" s="12"/>
      <c r="C379" s="12" t="s">
        <v>4436</v>
      </c>
      <c r="D379" s="12" t="s">
        <v>4460</v>
      </c>
      <c r="E379" s="12">
        <v>170</v>
      </c>
      <c r="F379" s="12">
        <v>189</v>
      </c>
      <c r="G379" s="12">
        <v>209</v>
      </c>
      <c r="H379" s="12">
        <v>1</v>
      </c>
      <c r="I379" s="12" t="s">
        <v>4536</v>
      </c>
      <c r="J379" s="12">
        <v>2.2000000000000002</v>
      </c>
      <c r="K379" s="12">
        <v>1</v>
      </c>
      <c r="L379" s="12" t="s">
        <v>273</v>
      </c>
      <c r="M379" s="280" t="s">
        <v>137</v>
      </c>
    </row>
    <row r="380" spans="1:13" ht="15" customHeight="1" x14ac:dyDescent="0.25">
      <c r="A380" s="12" t="s">
        <v>4537</v>
      </c>
      <c r="B380" s="12"/>
      <c r="C380" s="12" t="s">
        <v>4440</v>
      </c>
      <c r="D380" s="12" t="s">
        <v>4460</v>
      </c>
      <c r="E380" s="12">
        <v>180</v>
      </c>
      <c r="F380" s="12">
        <v>198</v>
      </c>
      <c r="G380" s="12">
        <v>221</v>
      </c>
      <c r="H380" s="12">
        <v>1</v>
      </c>
      <c r="I380" s="12" t="s">
        <v>4538</v>
      </c>
      <c r="J380" s="12">
        <v>2.1</v>
      </c>
      <c r="K380" s="12">
        <v>1</v>
      </c>
      <c r="L380" s="12" t="s">
        <v>273</v>
      </c>
      <c r="M380" s="280" t="s">
        <v>137</v>
      </c>
    </row>
    <row r="381" spans="1:13" ht="15" customHeight="1" x14ac:dyDescent="0.25">
      <c r="A381" s="12" t="s">
        <v>4539</v>
      </c>
      <c r="B381" s="12"/>
      <c r="C381" s="12" t="s">
        <v>4444</v>
      </c>
      <c r="D381" s="12" t="s">
        <v>4460</v>
      </c>
      <c r="E381" s="12">
        <v>190</v>
      </c>
      <c r="F381" s="12">
        <v>209</v>
      </c>
      <c r="G381" s="12">
        <v>233</v>
      </c>
      <c r="H381" s="12">
        <v>1</v>
      </c>
      <c r="I381" s="12" t="s">
        <v>4540</v>
      </c>
      <c r="J381" s="12">
        <v>2</v>
      </c>
      <c r="K381" s="12">
        <v>1</v>
      </c>
      <c r="L381" s="12" t="s">
        <v>273</v>
      </c>
      <c r="M381" s="280" t="s">
        <v>137</v>
      </c>
    </row>
    <row r="382" spans="1:13" ht="15" customHeight="1" x14ac:dyDescent="0.25">
      <c r="A382" s="12" t="s">
        <v>4541</v>
      </c>
      <c r="B382" s="12"/>
      <c r="C382" s="12" t="s">
        <v>4448</v>
      </c>
      <c r="D382" s="12" t="s">
        <v>4460</v>
      </c>
      <c r="E382" s="12">
        <v>200</v>
      </c>
      <c r="F382" s="12">
        <v>220</v>
      </c>
      <c r="G382" s="12">
        <v>246</v>
      </c>
      <c r="H382" s="12">
        <v>1</v>
      </c>
      <c r="I382" s="12" t="s">
        <v>4542</v>
      </c>
      <c r="J382" s="12">
        <v>1.9</v>
      </c>
      <c r="K382" s="12">
        <v>1</v>
      </c>
      <c r="L382" s="12" t="s">
        <v>273</v>
      </c>
      <c r="M382" s="280" t="s">
        <v>137</v>
      </c>
    </row>
    <row r="383" spans="1:13" ht="15" customHeight="1" x14ac:dyDescent="0.25">
      <c r="A383" s="12" t="s">
        <v>4543</v>
      </c>
      <c r="B383" s="12"/>
      <c r="C383" s="12" t="s">
        <v>4452</v>
      </c>
      <c r="D383" s="12" t="s">
        <v>4460</v>
      </c>
      <c r="E383" s="12">
        <v>220</v>
      </c>
      <c r="F383" s="12">
        <v>246</v>
      </c>
      <c r="G383" s="12">
        <v>272</v>
      </c>
      <c r="H383" s="12">
        <v>1</v>
      </c>
      <c r="I383" s="12" t="s">
        <v>4544</v>
      </c>
      <c r="J383" s="12">
        <v>1.7</v>
      </c>
      <c r="K383" s="12">
        <v>1</v>
      </c>
      <c r="L383" s="12" t="s">
        <v>273</v>
      </c>
      <c r="M383" s="280" t="s">
        <v>137</v>
      </c>
    </row>
    <row r="384" spans="1:13" ht="15" customHeight="1" x14ac:dyDescent="0.25">
      <c r="A384" s="12" t="s">
        <v>4545</v>
      </c>
      <c r="B384" s="12"/>
      <c r="C384" s="12" t="s">
        <v>4456</v>
      </c>
      <c r="D384" s="12" t="s">
        <v>4460</v>
      </c>
      <c r="E384" s="12">
        <v>250</v>
      </c>
      <c r="F384" s="12">
        <v>279</v>
      </c>
      <c r="G384" s="12">
        <v>309</v>
      </c>
      <c r="H384" s="12">
        <v>1</v>
      </c>
      <c r="I384" s="12" t="s">
        <v>4546</v>
      </c>
      <c r="J384" s="12">
        <v>1.5</v>
      </c>
      <c r="K384" s="12">
        <v>1</v>
      </c>
      <c r="L384" s="12" t="s">
        <v>273</v>
      </c>
      <c r="M384" s="280" t="s">
        <v>137</v>
      </c>
    </row>
    <row r="385" spans="1:13" ht="15" customHeight="1" x14ac:dyDescent="0.25">
      <c r="A385" s="12" t="s">
        <v>4547</v>
      </c>
      <c r="B385" s="12" t="s">
        <v>4548</v>
      </c>
      <c r="C385" s="12" t="s">
        <v>4547</v>
      </c>
      <c r="D385" s="12" t="s">
        <v>4548</v>
      </c>
      <c r="E385" s="12">
        <v>5</v>
      </c>
      <c r="F385" s="12">
        <v>6.4</v>
      </c>
      <c r="G385" s="12">
        <v>7</v>
      </c>
      <c r="H385" s="12">
        <v>10</v>
      </c>
      <c r="I385" s="12">
        <v>9.1999999999999993</v>
      </c>
      <c r="J385" s="12">
        <v>65.3</v>
      </c>
      <c r="K385" s="12">
        <v>800</v>
      </c>
      <c r="L385" s="12" t="s">
        <v>337</v>
      </c>
      <c r="M385" s="12"/>
    </row>
    <row r="386" spans="1:13" ht="15" customHeight="1" x14ac:dyDescent="0.25">
      <c r="A386" s="12" t="s">
        <v>4549</v>
      </c>
      <c r="B386" s="12" t="s">
        <v>4550</v>
      </c>
      <c r="C386" s="12" t="s">
        <v>4549</v>
      </c>
      <c r="D386" s="12" t="s">
        <v>4550</v>
      </c>
      <c r="E386" s="12">
        <v>6</v>
      </c>
      <c r="F386" s="12">
        <v>6.67</v>
      </c>
      <c r="G386" s="12">
        <v>7.37</v>
      </c>
      <c r="H386" s="12">
        <v>10</v>
      </c>
      <c r="I386" s="12">
        <v>10.3</v>
      </c>
      <c r="J386" s="12">
        <v>58.3</v>
      </c>
      <c r="K386" s="12">
        <v>800</v>
      </c>
      <c r="L386" s="12" t="s">
        <v>337</v>
      </c>
      <c r="M386" s="280" t="s">
        <v>137</v>
      </c>
    </row>
    <row r="387" spans="1:13" ht="15" customHeight="1" x14ac:dyDescent="0.25">
      <c r="A387" s="12" t="s">
        <v>4551</v>
      </c>
      <c r="B387" s="12" t="s">
        <v>4552</v>
      </c>
      <c r="C387" s="12" t="s">
        <v>4551</v>
      </c>
      <c r="D387" s="12" t="s">
        <v>4552</v>
      </c>
      <c r="E387" s="12">
        <v>6.5</v>
      </c>
      <c r="F387" s="12">
        <v>7.22</v>
      </c>
      <c r="G387" s="12">
        <v>7.98</v>
      </c>
      <c r="H387" s="12">
        <v>10</v>
      </c>
      <c r="I387" s="12">
        <v>11.2</v>
      </c>
      <c r="J387" s="12">
        <v>53.6</v>
      </c>
      <c r="K387" s="12">
        <v>500</v>
      </c>
      <c r="L387" s="12" t="s">
        <v>337</v>
      </c>
      <c r="M387" s="280" t="s">
        <v>137</v>
      </c>
    </row>
    <row r="388" spans="1:13" ht="15" customHeight="1" x14ac:dyDescent="0.25">
      <c r="A388" s="12" t="s">
        <v>4553</v>
      </c>
      <c r="B388" s="12" t="s">
        <v>4554</v>
      </c>
      <c r="C388" s="12" t="s">
        <v>4553</v>
      </c>
      <c r="D388" s="12" t="s">
        <v>4554</v>
      </c>
      <c r="E388" s="12">
        <v>7</v>
      </c>
      <c r="F388" s="12">
        <v>7.78</v>
      </c>
      <c r="G388" s="12">
        <v>8.6</v>
      </c>
      <c r="H388" s="12">
        <v>10</v>
      </c>
      <c r="I388" s="12">
        <v>12</v>
      </c>
      <c r="J388" s="12">
        <v>50</v>
      </c>
      <c r="K388" s="12">
        <v>200</v>
      </c>
      <c r="L388" s="12" t="s">
        <v>337</v>
      </c>
      <c r="M388" s="280" t="s">
        <v>137</v>
      </c>
    </row>
    <row r="389" spans="1:13" ht="15" customHeight="1" x14ac:dyDescent="0.25">
      <c r="A389" s="12" t="s">
        <v>4555</v>
      </c>
      <c r="B389" s="12" t="s">
        <v>4556</v>
      </c>
      <c r="C389" s="12" t="s">
        <v>4555</v>
      </c>
      <c r="D389" s="12" t="s">
        <v>4556</v>
      </c>
      <c r="E389" s="12">
        <v>7.5</v>
      </c>
      <c r="F389" s="12">
        <v>8.33</v>
      </c>
      <c r="G389" s="12">
        <v>9.2100000000000009</v>
      </c>
      <c r="H389" s="12">
        <v>1</v>
      </c>
      <c r="I389" s="12">
        <v>12.9</v>
      </c>
      <c r="J389" s="12">
        <v>46.6</v>
      </c>
      <c r="K389" s="12">
        <v>100</v>
      </c>
      <c r="L389" s="12" t="s">
        <v>337</v>
      </c>
      <c r="M389" s="280" t="s">
        <v>137</v>
      </c>
    </row>
    <row r="390" spans="1:13" ht="15" customHeight="1" x14ac:dyDescent="0.25">
      <c r="A390" s="12" t="s">
        <v>4557</v>
      </c>
      <c r="B390" s="12" t="s">
        <v>4558</v>
      </c>
      <c r="C390" s="12" t="s">
        <v>4557</v>
      </c>
      <c r="D390" s="12" t="s">
        <v>4558</v>
      </c>
      <c r="E390" s="12">
        <v>8</v>
      </c>
      <c r="F390" s="12">
        <v>8.89</v>
      </c>
      <c r="G390" s="12">
        <v>9.83</v>
      </c>
      <c r="H390" s="12">
        <v>1</v>
      </c>
      <c r="I390" s="12">
        <v>13.6</v>
      </c>
      <c r="J390" s="12">
        <v>44.2</v>
      </c>
      <c r="K390" s="12">
        <v>50</v>
      </c>
      <c r="L390" s="12" t="s">
        <v>337</v>
      </c>
      <c r="M390" s="280" t="s">
        <v>137</v>
      </c>
    </row>
    <row r="391" spans="1:13" ht="15" customHeight="1" x14ac:dyDescent="0.25">
      <c r="A391" s="12" t="s">
        <v>4559</v>
      </c>
      <c r="B391" s="12" t="s">
        <v>4560</v>
      </c>
      <c r="C391" s="12" t="s">
        <v>4559</v>
      </c>
      <c r="D391" s="12" t="s">
        <v>4560</v>
      </c>
      <c r="E391" s="12">
        <v>8.5</v>
      </c>
      <c r="F391" s="12">
        <v>9.44</v>
      </c>
      <c r="G391" s="12">
        <v>10.4</v>
      </c>
      <c r="H391" s="12">
        <v>1</v>
      </c>
      <c r="I391" s="12">
        <v>14.4</v>
      </c>
      <c r="J391" s="12">
        <v>41.7</v>
      </c>
      <c r="K391" s="12">
        <v>20</v>
      </c>
      <c r="L391" s="12" t="s">
        <v>337</v>
      </c>
      <c r="M391" s="280" t="s">
        <v>137</v>
      </c>
    </row>
    <row r="392" spans="1:13" ht="15" customHeight="1" x14ac:dyDescent="0.25">
      <c r="A392" s="12" t="s">
        <v>4561</v>
      </c>
      <c r="B392" s="12" t="s">
        <v>4562</v>
      </c>
      <c r="C392" s="12" t="s">
        <v>4561</v>
      </c>
      <c r="D392" s="12" t="s">
        <v>4562</v>
      </c>
      <c r="E392" s="12">
        <v>9</v>
      </c>
      <c r="F392" s="12">
        <v>10</v>
      </c>
      <c r="G392" s="12">
        <v>11.1</v>
      </c>
      <c r="H392" s="12">
        <v>1</v>
      </c>
      <c r="I392" s="12">
        <v>15.4</v>
      </c>
      <c r="J392" s="12">
        <v>39</v>
      </c>
      <c r="K392" s="12">
        <v>10</v>
      </c>
      <c r="L392" s="12" t="s">
        <v>337</v>
      </c>
      <c r="M392" s="280" t="s">
        <v>137</v>
      </c>
    </row>
    <row r="393" spans="1:13" ht="15" customHeight="1" x14ac:dyDescent="0.25">
      <c r="A393" s="12" t="s">
        <v>4563</v>
      </c>
      <c r="B393" s="12" t="s">
        <v>4564</v>
      </c>
      <c r="C393" s="12" t="s">
        <v>4563</v>
      </c>
      <c r="D393" s="12" t="s">
        <v>4564</v>
      </c>
      <c r="E393" s="12">
        <v>10</v>
      </c>
      <c r="F393" s="12">
        <v>11.1</v>
      </c>
      <c r="G393" s="12">
        <v>12.3</v>
      </c>
      <c r="H393" s="12">
        <v>1</v>
      </c>
      <c r="I393" s="12">
        <v>17</v>
      </c>
      <c r="J393" s="12">
        <v>35.299999999999997</v>
      </c>
      <c r="K393" s="12">
        <v>1</v>
      </c>
      <c r="L393" s="12" t="s">
        <v>337</v>
      </c>
      <c r="M393" s="280" t="s">
        <v>137</v>
      </c>
    </row>
    <row r="394" spans="1:13" ht="15" customHeight="1" x14ac:dyDescent="0.25">
      <c r="A394" s="12" t="s">
        <v>4565</v>
      </c>
      <c r="B394" s="12" t="s">
        <v>4566</v>
      </c>
      <c r="C394" s="12" t="s">
        <v>4565</v>
      </c>
      <c r="D394" s="12" t="s">
        <v>4566</v>
      </c>
      <c r="E394" s="12">
        <v>11</v>
      </c>
      <c r="F394" s="12">
        <v>12.2</v>
      </c>
      <c r="G394" s="12">
        <v>13.5</v>
      </c>
      <c r="H394" s="12">
        <v>1</v>
      </c>
      <c r="I394" s="12">
        <v>18.2</v>
      </c>
      <c r="J394" s="12">
        <v>33</v>
      </c>
      <c r="K394" s="12">
        <v>1</v>
      </c>
      <c r="L394" s="12" t="s">
        <v>337</v>
      </c>
      <c r="M394" s="280" t="s">
        <v>137</v>
      </c>
    </row>
    <row r="395" spans="1:13" ht="15" customHeight="1" x14ac:dyDescent="0.25">
      <c r="A395" s="12" t="s">
        <v>4567</v>
      </c>
      <c r="B395" s="12" t="s">
        <v>4568</v>
      </c>
      <c r="C395" s="12" t="s">
        <v>4567</v>
      </c>
      <c r="D395" s="12" t="s">
        <v>4568</v>
      </c>
      <c r="E395" s="12">
        <v>12</v>
      </c>
      <c r="F395" s="12">
        <v>13.3</v>
      </c>
      <c r="G395" s="12">
        <v>14.7</v>
      </c>
      <c r="H395" s="12">
        <v>1</v>
      </c>
      <c r="I395" s="12">
        <v>19.899999999999999</v>
      </c>
      <c r="J395" s="12">
        <v>30.2</v>
      </c>
      <c r="K395" s="12">
        <v>1</v>
      </c>
      <c r="L395" s="12" t="s">
        <v>337</v>
      </c>
      <c r="M395" s="280" t="s">
        <v>137</v>
      </c>
    </row>
    <row r="396" spans="1:13" ht="15" customHeight="1" x14ac:dyDescent="0.25">
      <c r="A396" s="12" t="s">
        <v>4569</v>
      </c>
      <c r="B396" s="12" t="s">
        <v>4570</v>
      </c>
      <c r="C396" s="12" t="s">
        <v>4569</v>
      </c>
      <c r="D396" s="12" t="s">
        <v>4570</v>
      </c>
      <c r="E396" s="12">
        <v>13</v>
      </c>
      <c r="F396" s="12">
        <v>14.4</v>
      </c>
      <c r="G396" s="12">
        <v>15.9</v>
      </c>
      <c r="H396" s="12">
        <v>1</v>
      </c>
      <c r="I396" s="12">
        <v>21.5</v>
      </c>
      <c r="J396" s="12">
        <v>28</v>
      </c>
      <c r="K396" s="12">
        <v>1</v>
      </c>
      <c r="L396" s="12" t="s">
        <v>337</v>
      </c>
      <c r="M396" s="280" t="s">
        <v>137</v>
      </c>
    </row>
    <row r="397" spans="1:13" ht="15" customHeight="1" x14ac:dyDescent="0.25">
      <c r="A397" s="12" t="s">
        <v>4571</v>
      </c>
      <c r="B397" s="12" t="s">
        <v>4572</v>
      </c>
      <c r="C397" s="12" t="s">
        <v>4571</v>
      </c>
      <c r="D397" s="12" t="s">
        <v>4572</v>
      </c>
      <c r="E397" s="12">
        <v>14</v>
      </c>
      <c r="F397" s="12">
        <v>15.6</v>
      </c>
      <c r="G397" s="12">
        <v>17.2</v>
      </c>
      <c r="H397" s="12">
        <v>1</v>
      </c>
      <c r="I397" s="12">
        <v>23.2</v>
      </c>
      <c r="J397" s="12">
        <v>25.9</v>
      </c>
      <c r="K397" s="12">
        <v>1</v>
      </c>
      <c r="L397" s="12" t="s">
        <v>337</v>
      </c>
      <c r="M397" s="280" t="s">
        <v>137</v>
      </c>
    </row>
    <row r="398" spans="1:13" ht="15" customHeight="1" x14ac:dyDescent="0.25">
      <c r="A398" s="12" t="s">
        <v>4573</v>
      </c>
      <c r="B398" s="12" t="s">
        <v>4574</v>
      </c>
      <c r="C398" s="12" t="s">
        <v>4573</v>
      </c>
      <c r="D398" s="12" t="s">
        <v>4574</v>
      </c>
      <c r="E398" s="12">
        <v>15</v>
      </c>
      <c r="F398" s="12">
        <v>16.7</v>
      </c>
      <c r="G398" s="12">
        <v>18.5</v>
      </c>
      <c r="H398" s="12">
        <v>1</v>
      </c>
      <c r="I398" s="12">
        <v>24.4</v>
      </c>
      <c r="J398" s="12">
        <v>24.6</v>
      </c>
      <c r="K398" s="12">
        <v>1</v>
      </c>
      <c r="L398" s="12" t="s">
        <v>337</v>
      </c>
      <c r="M398" s="280" t="s">
        <v>137</v>
      </c>
    </row>
    <row r="399" spans="1:13" ht="15" customHeight="1" x14ac:dyDescent="0.25">
      <c r="A399" s="12" t="s">
        <v>4575</v>
      </c>
      <c r="B399" s="12" t="s">
        <v>4576</v>
      </c>
      <c r="C399" s="12" t="s">
        <v>4575</v>
      </c>
      <c r="D399" s="12" t="s">
        <v>4576</v>
      </c>
      <c r="E399" s="12">
        <v>16</v>
      </c>
      <c r="F399" s="12">
        <v>17.8</v>
      </c>
      <c r="G399" s="12">
        <v>19.7</v>
      </c>
      <c r="H399" s="12">
        <v>1</v>
      </c>
      <c r="I399" s="12">
        <v>26</v>
      </c>
      <c r="J399" s="12">
        <v>23.1</v>
      </c>
      <c r="K399" s="12">
        <v>1</v>
      </c>
      <c r="L399" s="12" t="s">
        <v>337</v>
      </c>
      <c r="M399" s="280" t="s">
        <v>137</v>
      </c>
    </row>
    <row r="400" spans="1:13" ht="15" customHeight="1" x14ac:dyDescent="0.25">
      <c r="A400" s="12" t="s">
        <v>4577</v>
      </c>
      <c r="B400" s="12" t="s">
        <v>4578</v>
      </c>
      <c r="C400" s="12" t="s">
        <v>4577</v>
      </c>
      <c r="D400" s="12" t="s">
        <v>4578</v>
      </c>
      <c r="E400" s="12">
        <v>17</v>
      </c>
      <c r="F400" s="12">
        <v>18.899999999999999</v>
      </c>
      <c r="G400" s="12">
        <v>20.9</v>
      </c>
      <c r="H400" s="12">
        <v>1</v>
      </c>
      <c r="I400" s="12">
        <v>27.6</v>
      </c>
      <c r="J400" s="12">
        <v>21.8</v>
      </c>
      <c r="K400" s="12">
        <v>1</v>
      </c>
      <c r="L400" s="12" t="s">
        <v>337</v>
      </c>
      <c r="M400" s="280" t="s">
        <v>137</v>
      </c>
    </row>
    <row r="401" spans="1:13" ht="15" customHeight="1" x14ac:dyDescent="0.25">
      <c r="A401" s="12" t="s">
        <v>4579</v>
      </c>
      <c r="B401" s="12" t="s">
        <v>4580</v>
      </c>
      <c r="C401" s="12" t="s">
        <v>4579</v>
      </c>
      <c r="D401" s="12" t="s">
        <v>4580</v>
      </c>
      <c r="E401" s="12">
        <v>18</v>
      </c>
      <c r="F401" s="12">
        <v>20</v>
      </c>
      <c r="G401" s="12">
        <v>22.1</v>
      </c>
      <c r="H401" s="12">
        <v>1</v>
      </c>
      <c r="I401" s="12">
        <v>29.2</v>
      </c>
      <c r="J401" s="12">
        <v>20.6</v>
      </c>
      <c r="K401" s="12">
        <v>1</v>
      </c>
      <c r="L401" s="12" t="s">
        <v>337</v>
      </c>
      <c r="M401" s="280" t="s">
        <v>137</v>
      </c>
    </row>
    <row r="402" spans="1:13" ht="15" customHeight="1" x14ac:dyDescent="0.25">
      <c r="A402" s="12" t="s">
        <v>4581</v>
      </c>
      <c r="B402" s="12" t="s">
        <v>4582</v>
      </c>
      <c r="C402" s="12" t="s">
        <v>4581</v>
      </c>
      <c r="D402" s="12" t="s">
        <v>4582</v>
      </c>
      <c r="E402" s="12">
        <v>20</v>
      </c>
      <c r="F402" s="12">
        <v>22.2</v>
      </c>
      <c r="G402" s="12">
        <v>24.5</v>
      </c>
      <c r="H402" s="12">
        <v>1</v>
      </c>
      <c r="I402" s="12">
        <v>32.4</v>
      </c>
      <c r="J402" s="12">
        <v>28.6</v>
      </c>
      <c r="K402" s="12">
        <v>1</v>
      </c>
      <c r="L402" s="12" t="s">
        <v>337</v>
      </c>
      <c r="M402" s="280" t="s">
        <v>137</v>
      </c>
    </row>
    <row r="403" spans="1:13" ht="15" customHeight="1" x14ac:dyDescent="0.25">
      <c r="A403" s="12" t="s">
        <v>4583</v>
      </c>
      <c r="B403" s="12" t="s">
        <v>4584</v>
      </c>
      <c r="C403" s="12" t="s">
        <v>4583</v>
      </c>
      <c r="D403" s="12" t="s">
        <v>4584</v>
      </c>
      <c r="E403" s="12">
        <v>22</v>
      </c>
      <c r="F403" s="12">
        <v>24.4</v>
      </c>
      <c r="G403" s="12">
        <v>26.9</v>
      </c>
      <c r="H403" s="12">
        <v>1</v>
      </c>
      <c r="I403" s="12">
        <v>35.5</v>
      </c>
      <c r="J403" s="12">
        <v>15.9</v>
      </c>
      <c r="K403" s="12">
        <v>1</v>
      </c>
      <c r="L403" s="12" t="s">
        <v>337</v>
      </c>
      <c r="M403" s="280" t="s">
        <v>137</v>
      </c>
    </row>
    <row r="404" spans="1:13" ht="15" customHeight="1" x14ac:dyDescent="0.25">
      <c r="A404" s="12" t="s">
        <v>4585</v>
      </c>
      <c r="B404" s="12" t="s">
        <v>4586</v>
      </c>
      <c r="C404" s="12" t="s">
        <v>4585</v>
      </c>
      <c r="D404" s="12" t="s">
        <v>4586</v>
      </c>
      <c r="E404" s="12">
        <v>24</v>
      </c>
      <c r="F404" s="12">
        <v>26.7</v>
      </c>
      <c r="G404" s="12">
        <v>29.5</v>
      </c>
      <c r="H404" s="12">
        <v>1</v>
      </c>
      <c r="I404" s="12">
        <v>38.9</v>
      </c>
      <c r="J404" s="12">
        <v>15.5</v>
      </c>
      <c r="K404" s="12">
        <v>1</v>
      </c>
      <c r="L404" s="12" t="s">
        <v>337</v>
      </c>
      <c r="M404" s="280" t="s">
        <v>137</v>
      </c>
    </row>
    <row r="405" spans="1:13" ht="15" customHeight="1" x14ac:dyDescent="0.25">
      <c r="A405" s="12" t="s">
        <v>4587</v>
      </c>
      <c r="B405" s="12" t="s">
        <v>4588</v>
      </c>
      <c r="C405" s="12" t="s">
        <v>4587</v>
      </c>
      <c r="D405" s="12" t="s">
        <v>4588</v>
      </c>
      <c r="E405" s="12">
        <v>26</v>
      </c>
      <c r="F405" s="12">
        <v>28.9</v>
      </c>
      <c r="G405" s="12">
        <v>31.9</v>
      </c>
      <c r="H405" s="12">
        <v>1</v>
      </c>
      <c r="I405" s="12">
        <v>42.1</v>
      </c>
      <c r="J405" s="12">
        <v>14.3</v>
      </c>
      <c r="K405" s="12">
        <v>1</v>
      </c>
      <c r="L405" s="12" t="s">
        <v>337</v>
      </c>
      <c r="M405" s="280" t="s">
        <v>137</v>
      </c>
    </row>
    <row r="406" spans="1:13" ht="15" customHeight="1" x14ac:dyDescent="0.25">
      <c r="A406" s="12" t="s">
        <v>4589</v>
      </c>
      <c r="B406" s="12" t="s">
        <v>4590</v>
      </c>
      <c r="C406" s="12" t="s">
        <v>4589</v>
      </c>
      <c r="D406" s="12" t="s">
        <v>4590</v>
      </c>
      <c r="E406" s="12">
        <v>28</v>
      </c>
      <c r="F406" s="12">
        <v>31.1</v>
      </c>
      <c r="G406" s="12">
        <v>34.4</v>
      </c>
      <c r="H406" s="12">
        <v>1</v>
      </c>
      <c r="I406" s="12">
        <v>45.4</v>
      </c>
      <c r="J406" s="12">
        <v>13.3</v>
      </c>
      <c r="K406" s="12">
        <v>1</v>
      </c>
      <c r="L406" s="12" t="s">
        <v>337</v>
      </c>
      <c r="M406" s="280" t="s">
        <v>137</v>
      </c>
    </row>
    <row r="407" spans="1:13" ht="15" customHeight="1" x14ac:dyDescent="0.25">
      <c r="A407" s="12" t="s">
        <v>4591</v>
      </c>
      <c r="B407" s="12" t="s">
        <v>4592</v>
      </c>
      <c r="C407" s="12" t="s">
        <v>4591</v>
      </c>
      <c r="D407" s="12" t="s">
        <v>4592</v>
      </c>
      <c r="E407" s="12">
        <v>30</v>
      </c>
      <c r="F407" s="12">
        <v>33.299999999999997</v>
      </c>
      <c r="G407" s="12">
        <v>36.799999999999997</v>
      </c>
      <c r="H407" s="12">
        <v>1</v>
      </c>
      <c r="I407" s="12">
        <v>48.4</v>
      </c>
      <c r="J407" s="12">
        <v>12.4</v>
      </c>
      <c r="K407" s="12">
        <v>1</v>
      </c>
      <c r="L407" s="12" t="s">
        <v>337</v>
      </c>
      <c r="M407" s="280" t="s">
        <v>137</v>
      </c>
    </row>
    <row r="408" spans="1:13" ht="15" customHeight="1" x14ac:dyDescent="0.25">
      <c r="A408" s="12" t="s">
        <v>4593</v>
      </c>
      <c r="B408" s="12" t="s">
        <v>4594</v>
      </c>
      <c r="C408" s="12" t="s">
        <v>4593</v>
      </c>
      <c r="D408" s="12" t="s">
        <v>4594</v>
      </c>
      <c r="E408" s="12">
        <v>33</v>
      </c>
      <c r="F408" s="12">
        <v>36.700000000000003</v>
      </c>
      <c r="G408" s="12">
        <v>40.6</v>
      </c>
      <c r="H408" s="12">
        <v>1</v>
      </c>
      <c r="I408" s="12">
        <v>53.3</v>
      </c>
      <c r="J408" s="12">
        <v>11.3</v>
      </c>
      <c r="K408" s="12">
        <v>1</v>
      </c>
      <c r="L408" s="12" t="s">
        <v>337</v>
      </c>
      <c r="M408" s="280" t="s">
        <v>137</v>
      </c>
    </row>
    <row r="409" spans="1:13" ht="15" customHeight="1" x14ac:dyDescent="0.25">
      <c r="A409" s="12" t="s">
        <v>4595</v>
      </c>
      <c r="B409" s="12" t="s">
        <v>4596</v>
      </c>
      <c r="C409" s="12" t="s">
        <v>4595</v>
      </c>
      <c r="D409" s="12" t="s">
        <v>4596</v>
      </c>
      <c r="E409" s="12">
        <v>36</v>
      </c>
      <c r="F409" s="12">
        <v>40</v>
      </c>
      <c r="G409" s="12">
        <v>44.2</v>
      </c>
      <c r="H409" s="12">
        <v>1</v>
      </c>
      <c r="I409" s="12">
        <v>58.1</v>
      </c>
      <c r="J409" s="12">
        <v>10.4</v>
      </c>
      <c r="K409" s="12">
        <v>1</v>
      </c>
      <c r="L409" s="12" t="s">
        <v>337</v>
      </c>
      <c r="M409" s="280" t="s">
        <v>137</v>
      </c>
    </row>
    <row r="410" spans="1:13" ht="15" customHeight="1" x14ac:dyDescent="0.25">
      <c r="A410" s="12" t="s">
        <v>4597</v>
      </c>
      <c r="B410" s="12" t="s">
        <v>4598</v>
      </c>
      <c r="C410" s="12" t="s">
        <v>4597</v>
      </c>
      <c r="D410" s="12" t="s">
        <v>4598</v>
      </c>
      <c r="E410" s="12">
        <v>40</v>
      </c>
      <c r="F410" s="12">
        <v>44.4</v>
      </c>
      <c r="G410" s="12">
        <v>49.1</v>
      </c>
      <c r="H410" s="12">
        <v>1</v>
      </c>
      <c r="I410" s="12">
        <v>64.5</v>
      </c>
      <c r="J410" s="12">
        <v>9.3000000000000007</v>
      </c>
      <c r="K410" s="12">
        <v>1</v>
      </c>
      <c r="L410" s="12" t="s">
        <v>337</v>
      </c>
      <c r="M410" s="280" t="s">
        <v>137</v>
      </c>
    </row>
    <row r="411" spans="1:13" ht="15" customHeight="1" x14ac:dyDescent="0.25">
      <c r="A411" s="12" t="s">
        <v>4599</v>
      </c>
      <c r="B411" s="12" t="s">
        <v>4600</v>
      </c>
      <c r="C411" s="12" t="s">
        <v>4599</v>
      </c>
      <c r="D411" s="12" t="s">
        <v>4600</v>
      </c>
      <c r="E411" s="12">
        <v>43</v>
      </c>
      <c r="F411" s="12">
        <v>47.8</v>
      </c>
      <c r="G411" s="12">
        <v>52.8</v>
      </c>
      <c r="H411" s="12">
        <v>1</v>
      </c>
      <c r="I411" s="12">
        <v>69.400000000000006</v>
      </c>
      <c r="J411" s="12">
        <v>8.6999999999999993</v>
      </c>
      <c r="K411" s="12">
        <v>1</v>
      </c>
      <c r="L411" s="12" t="s">
        <v>337</v>
      </c>
      <c r="M411" s="280" t="s">
        <v>137</v>
      </c>
    </row>
    <row r="412" spans="1:13" ht="15" customHeight="1" x14ac:dyDescent="0.25">
      <c r="A412" s="12" t="s">
        <v>4601</v>
      </c>
      <c r="B412" s="12" t="s">
        <v>4602</v>
      </c>
      <c r="C412" s="12" t="s">
        <v>4601</v>
      </c>
      <c r="D412" s="12" t="s">
        <v>4602</v>
      </c>
      <c r="E412" s="12">
        <v>45</v>
      </c>
      <c r="F412" s="12">
        <v>50</v>
      </c>
      <c r="G412" s="12">
        <v>55.3</v>
      </c>
      <c r="H412" s="12">
        <v>1</v>
      </c>
      <c r="I412" s="12">
        <v>72.7</v>
      </c>
      <c r="J412" s="12">
        <v>8.3000000000000007</v>
      </c>
      <c r="K412" s="12">
        <v>1</v>
      </c>
      <c r="L412" s="12" t="s">
        <v>337</v>
      </c>
      <c r="M412" s="280" t="s">
        <v>137</v>
      </c>
    </row>
    <row r="413" spans="1:13" ht="15" customHeight="1" x14ac:dyDescent="0.25">
      <c r="A413" s="12" t="s">
        <v>4603</v>
      </c>
      <c r="B413" s="12" t="s">
        <v>4604</v>
      </c>
      <c r="C413" s="12" t="s">
        <v>4603</v>
      </c>
      <c r="D413" s="12" t="s">
        <v>4604</v>
      </c>
      <c r="E413" s="12">
        <v>48</v>
      </c>
      <c r="F413" s="12">
        <v>53.3</v>
      </c>
      <c r="G413" s="12">
        <v>58.9</v>
      </c>
      <c r="H413" s="12">
        <v>1</v>
      </c>
      <c r="I413" s="12">
        <v>77.400000000000006</v>
      </c>
      <c r="J413" s="12">
        <v>7.8</v>
      </c>
      <c r="K413" s="12">
        <v>1</v>
      </c>
      <c r="L413" s="12" t="s">
        <v>337</v>
      </c>
      <c r="M413" s="280" t="s">
        <v>137</v>
      </c>
    </row>
    <row r="414" spans="1:13" ht="15" customHeight="1" x14ac:dyDescent="0.25">
      <c r="A414" s="12" t="s">
        <v>4605</v>
      </c>
      <c r="B414" s="12" t="s">
        <v>4606</v>
      </c>
      <c r="C414" s="12" t="s">
        <v>4605</v>
      </c>
      <c r="D414" s="12" t="s">
        <v>4606</v>
      </c>
      <c r="E414" s="12">
        <v>51</v>
      </c>
      <c r="F414" s="12">
        <v>56.7</v>
      </c>
      <c r="G414" s="12">
        <v>62.7</v>
      </c>
      <c r="H414" s="12">
        <v>1</v>
      </c>
      <c r="I414" s="12">
        <v>82.4</v>
      </c>
      <c r="J414" s="12">
        <v>7.3</v>
      </c>
      <c r="K414" s="12">
        <v>1</v>
      </c>
      <c r="L414" s="12" t="s">
        <v>337</v>
      </c>
      <c r="M414" s="280" t="s">
        <v>137</v>
      </c>
    </row>
    <row r="415" spans="1:13" ht="15" customHeight="1" x14ac:dyDescent="0.25">
      <c r="A415" s="12" t="s">
        <v>4607</v>
      </c>
      <c r="B415" s="12" t="s">
        <v>4608</v>
      </c>
      <c r="C415" s="12" t="s">
        <v>4607</v>
      </c>
      <c r="D415" s="12" t="s">
        <v>4608</v>
      </c>
      <c r="E415" s="12">
        <v>54</v>
      </c>
      <c r="F415" s="12">
        <v>60</v>
      </c>
      <c r="G415" s="12">
        <v>66.3</v>
      </c>
      <c r="H415" s="12">
        <v>1</v>
      </c>
      <c r="I415" s="12">
        <v>87.1</v>
      </c>
      <c r="J415" s="12">
        <v>6.9</v>
      </c>
      <c r="K415" s="12">
        <v>1</v>
      </c>
      <c r="L415" s="12" t="s">
        <v>337</v>
      </c>
      <c r="M415" s="280" t="s">
        <v>137</v>
      </c>
    </row>
    <row r="416" spans="1:13" ht="15" customHeight="1" x14ac:dyDescent="0.25">
      <c r="A416" s="12" t="s">
        <v>4609</v>
      </c>
      <c r="B416" s="12" t="s">
        <v>4610</v>
      </c>
      <c r="C416" s="12" t="s">
        <v>4609</v>
      </c>
      <c r="D416" s="12" t="s">
        <v>4610</v>
      </c>
      <c r="E416" s="12">
        <v>58</v>
      </c>
      <c r="F416" s="12">
        <v>64.400000000000006</v>
      </c>
      <c r="G416" s="12">
        <v>71.2</v>
      </c>
      <c r="H416" s="12">
        <v>1</v>
      </c>
      <c r="I416" s="12">
        <v>93.6</v>
      </c>
      <c r="J416" s="12">
        <v>6.5</v>
      </c>
      <c r="K416" s="12">
        <v>1</v>
      </c>
      <c r="L416" s="12" t="s">
        <v>337</v>
      </c>
      <c r="M416" s="280" t="s">
        <v>137</v>
      </c>
    </row>
    <row r="417" spans="1:13" ht="15" customHeight="1" x14ac:dyDescent="0.25">
      <c r="A417" s="12" t="s">
        <v>4611</v>
      </c>
      <c r="B417" s="12" t="s">
        <v>4612</v>
      </c>
      <c r="C417" s="12" t="s">
        <v>4611</v>
      </c>
      <c r="D417" s="12" t="s">
        <v>4612</v>
      </c>
      <c r="E417" s="12">
        <v>60</v>
      </c>
      <c r="F417" s="12">
        <v>66.7</v>
      </c>
      <c r="G417" s="12">
        <v>73.7</v>
      </c>
      <c r="H417" s="12">
        <v>1</v>
      </c>
      <c r="I417" s="12">
        <v>96.8</v>
      </c>
      <c r="J417" s="12">
        <v>6.2</v>
      </c>
      <c r="K417" s="12">
        <v>1</v>
      </c>
      <c r="L417" s="12" t="s">
        <v>337</v>
      </c>
      <c r="M417" s="280" t="s">
        <v>137</v>
      </c>
    </row>
    <row r="418" spans="1:13" ht="15" customHeight="1" x14ac:dyDescent="0.25">
      <c r="A418" s="12" t="s">
        <v>4613</v>
      </c>
      <c r="B418" s="12" t="s">
        <v>4614</v>
      </c>
      <c r="C418" s="12" t="s">
        <v>4613</v>
      </c>
      <c r="D418" s="12" t="s">
        <v>4614</v>
      </c>
      <c r="E418" s="12">
        <v>64</v>
      </c>
      <c r="F418" s="12">
        <v>71.099999999999994</v>
      </c>
      <c r="G418" s="12">
        <v>78.599999999999994</v>
      </c>
      <c r="H418" s="12">
        <v>1</v>
      </c>
      <c r="I418" s="12">
        <v>103</v>
      </c>
      <c r="J418" s="12">
        <v>5.9</v>
      </c>
      <c r="K418" s="12">
        <v>1</v>
      </c>
      <c r="L418" s="12" t="s">
        <v>337</v>
      </c>
      <c r="M418" s="280" t="s">
        <v>137</v>
      </c>
    </row>
    <row r="419" spans="1:13" ht="15" customHeight="1" x14ac:dyDescent="0.25">
      <c r="A419" s="12" t="s">
        <v>4615</v>
      </c>
      <c r="B419" s="12" t="s">
        <v>4616</v>
      </c>
      <c r="C419" s="12" t="s">
        <v>4615</v>
      </c>
      <c r="D419" s="12" t="s">
        <v>4616</v>
      </c>
      <c r="E419" s="12">
        <v>70</v>
      </c>
      <c r="F419" s="12">
        <v>77.8</v>
      </c>
      <c r="G419" s="12">
        <v>86</v>
      </c>
      <c r="H419" s="12">
        <v>1</v>
      </c>
      <c r="I419" s="12">
        <v>113</v>
      </c>
      <c r="J419" s="12">
        <v>5.3</v>
      </c>
      <c r="K419" s="12">
        <v>1</v>
      </c>
      <c r="L419" s="12" t="s">
        <v>337</v>
      </c>
      <c r="M419" s="280" t="s">
        <v>137</v>
      </c>
    </row>
    <row r="420" spans="1:13" ht="15" customHeight="1" x14ac:dyDescent="0.25">
      <c r="A420" s="12" t="s">
        <v>4617</v>
      </c>
      <c r="B420" s="12" t="s">
        <v>4618</v>
      </c>
      <c r="C420" s="12" t="s">
        <v>4617</v>
      </c>
      <c r="D420" s="12" t="s">
        <v>4618</v>
      </c>
      <c r="E420" s="12">
        <v>75</v>
      </c>
      <c r="F420" s="12">
        <v>83.3</v>
      </c>
      <c r="G420" s="12">
        <v>92.1</v>
      </c>
      <c r="H420" s="12">
        <v>1</v>
      </c>
      <c r="I420" s="12">
        <v>121</v>
      </c>
      <c r="J420" s="12">
        <v>5</v>
      </c>
      <c r="K420" s="12">
        <v>1</v>
      </c>
      <c r="L420" s="12" t="s">
        <v>337</v>
      </c>
      <c r="M420" s="280" t="s">
        <v>137</v>
      </c>
    </row>
    <row r="421" spans="1:13" ht="15" customHeight="1" x14ac:dyDescent="0.25">
      <c r="A421" s="12" t="s">
        <v>4619</v>
      </c>
      <c r="B421" s="12" t="s">
        <v>4620</v>
      </c>
      <c r="C421" s="12" t="s">
        <v>4619</v>
      </c>
      <c r="D421" s="12" t="s">
        <v>4620</v>
      </c>
      <c r="E421" s="12">
        <v>78</v>
      </c>
      <c r="F421" s="12">
        <v>86.7</v>
      </c>
      <c r="G421" s="12">
        <v>95.8</v>
      </c>
      <c r="H421" s="12">
        <v>1</v>
      </c>
      <c r="I421" s="12">
        <v>126</v>
      </c>
      <c r="J421" s="12">
        <v>4.8</v>
      </c>
      <c r="K421" s="12">
        <v>1</v>
      </c>
      <c r="L421" s="12" t="s">
        <v>337</v>
      </c>
      <c r="M421" s="280" t="s">
        <v>137</v>
      </c>
    </row>
    <row r="422" spans="1:13" ht="15" customHeight="1" x14ac:dyDescent="0.25">
      <c r="A422" s="12" t="s">
        <v>4621</v>
      </c>
      <c r="B422" s="12" t="s">
        <v>4622</v>
      </c>
      <c r="C422" s="12" t="s">
        <v>4621</v>
      </c>
      <c r="D422" s="12" t="s">
        <v>4622</v>
      </c>
      <c r="E422" s="12">
        <v>85</v>
      </c>
      <c r="F422" s="12">
        <v>94.4</v>
      </c>
      <c r="G422" s="12">
        <v>104</v>
      </c>
      <c r="H422" s="12">
        <v>1</v>
      </c>
      <c r="I422" s="12">
        <v>137</v>
      </c>
      <c r="J422" s="12">
        <v>4.4000000000000004</v>
      </c>
      <c r="K422" s="12">
        <v>1</v>
      </c>
      <c r="L422" s="12" t="s">
        <v>337</v>
      </c>
      <c r="M422" s="280" t="s">
        <v>137</v>
      </c>
    </row>
    <row r="423" spans="1:13" ht="15" customHeight="1" x14ac:dyDescent="0.25">
      <c r="A423" s="12" t="s">
        <v>4623</v>
      </c>
      <c r="B423" s="12" t="s">
        <v>4624</v>
      </c>
      <c r="C423" s="12" t="s">
        <v>4623</v>
      </c>
      <c r="D423" s="12" t="s">
        <v>4624</v>
      </c>
      <c r="E423" s="12">
        <v>90</v>
      </c>
      <c r="F423" s="12">
        <v>100</v>
      </c>
      <c r="G423" s="12">
        <v>111</v>
      </c>
      <c r="H423" s="12">
        <v>1</v>
      </c>
      <c r="I423" s="12">
        <v>146</v>
      </c>
      <c r="J423" s="12">
        <v>4.0999999999999996</v>
      </c>
      <c r="K423" s="12">
        <v>1</v>
      </c>
      <c r="L423" s="12" t="s">
        <v>337</v>
      </c>
      <c r="M423" s="280" t="s">
        <v>137</v>
      </c>
    </row>
    <row r="424" spans="1:13" ht="15" customHeight="1" x14ac:dyDescent="0.25">
      <c r="A424" s="12" t="s">
        <v>4625</v>
      </c>
      <c r="B424" s="12" t="s">
        <v>4626</v>
      </c>
      <c r="C424" s="12" t="s">
        <v>4625</v>
      </c>
      <c r="D424" s="12" t="s">
        <v>4626</v>
      </c>
      <c r="E424" s="12">
        <v>100</v>
      </c>
      <c r="F424" s="12">
        <v>111</v>
      </c>
      <c r="G424" s="12">
        <v>123</v>
      </c>
      <c r="H424" s="12">
        <v>1</v>
      </c>
      <c r="I424" s="12">
        <v>162</v>
      </c>
      <c r="J424" s="12">
        <v>3.7</v>
      </c>
      <c r="K424" s="12">
        <v>1</v>
      </c>
      <c r="L424" s="12" t="s">
        <v>337</v>
      </c>
      <c r="M424" s="280" t="s">
        <v>137</v>
      </c>
    </row>
    <row r="425" spans="1:13" ht="15" customHeight="1" x14ac:dyDescent="0.25">
      <c r="A425" s="12" t="s">
        <v>4627</v>
      </c>
      <c r="B425" s="12" t="s">
        <v>4628</v>
      </c>
      <c r="C425" s="12" t="s">
        <v>4627</v>
      </c>
      <c r="D425" s="12" t="s">
        <v>4628</v>
      </c>
      <c r="E425" s="12">
        <v>110</v>
      </c>
      <c r="F425" s="12">
        <v>122</v>
      </c>
      <c r="G425" s="12">
        <v>135</v>
      </c>
      <c r="H425" s="12">
        <v>1</v>
      </c>
      <c r="I425" s="12">
        <v>177</v>
      </c>
      <c r="J425" s="12">
        <v>3.4</v>
      </c>
      <c r="K425" s="12">
        <v>1</v>
      </c>
      <c r="L425" s="12" t="s">
        <v>337</v>
      </c>
      <c r="M425" s="280" t="s">
        <v>137</v>
      </c>
    </row>
    <row r="426" spans="1:13" ht="15" customHeight="1" x14ac:dyDescent="0.25">
      <c r="A426" s="12" t="s">
        <v>4629</v>
      </c>
      <c r="B426" s="12" t="s">
        <v>4630</v>
      </c>
      <c r="C426" s="12" t="s">
        <v>4629</v>
      </c>
      <c r="D426" s="12" t="s">
        <v>4630</v>
      </c>
      <c r="E426" s="12">
        <v>120</v>
      </c>
      <c r="F426" s="12">
        <v>133</v>
      </c>
      <c r="G426" s="12">
        <v>147</v>
      </c>
      <c r="H426" s="12">
        <v>1</v>
      </c>
      <c r="I426" s="12">
        <v>193</v>
      </c>
      <c r="J426" s="12">
        <v>3.1</v>
      </c>
      <c r="K426" s="12">
        <v>1</v>
      </c>
      <c r="L426" s="12" t="s">
        <v>337</v>
      </c>
      <c r="M426" s="280" t="s">
        <v>137</v>
      </c>
    </row>
    <row r="427" spans="1:13" ht="15" customHeight="1" x14ac:dyDescent="0.25">
      <c r="A427" s="12" t="s">
        <v>4631</v>
      </c>
      <c r="B427" s="12" t="s">
        <v>4632</v>
      </c>
      <c r="C427" s="12" t="s">
        <v>4631</v>
      </c>
      <c r="D427" s="12" t="s">
        <v>4632</v>
      </c>
      <c r="E427" s="12">
        <v>130</v>
      </c>
      <c r="F427" s="12">
        <v>144</v>
      </c>
      <c r="G427" s="12">
        <v>159</v>
      </c>
      <c r="H427" s="12">
        <v>1</v>
      </c>
      <c r="I427" s="12">
        <v>209</v>
      </c>
      <c r="J427" s="12">
        <v>2.9</v>
      </c>
      <c r="K427" s="12">
        <v>1</v>
      </c>
      <c r="L427" s="12" t="s">
        <v>337</v>
      </c>
      <c r="M427" s="280" t="s">
        <v>137</v>
      </c>
    </row>
    <row r="428" spans="1:13" ht="15" customHeight="1" x14ac:dyDescent="0.25">
      <c r="A428" s="12" t="s">
        <v>4633</v>
      </c>
      <c r="B428" s="12" t="s">
        <v>4634</v>
      </c>
      <c r="C428" s="12" t="s">
        <v>4633</v>
      </c>
      <c r="D428" s="12" t="s">
        <v>4634</v>
      </c>
      <c r="E428" s="12">
        <v>150</v>
      </c>
      <c r="F428" s="12">
        <v>167</v>
      </c>
      <c r="G428" s="12">
        <v>185</v>
      </c>
      <c r="H428" s="12">
        <v>1</v>
      </c>
      <c r="I428" s="12">
        <v>243</v>
      </c>
      <c r="J428" s="12">
        <v>2.5</v>
      </c>
      <c r="K428" s="12">
        <v>1</v>
      </c>
      <c r="L428" s="12" t="s">
        <v>337</v>
      </c>
      <c r="M428" s="280" t="s">
        <v>137</v>
      </c>
    </row>
    <row r="429" spans="1:13" ht="15" customHeight="1" x14ac:dyDescent="0.25">
      <c r="A429" s="12" t="s">
        <v>4635</v>
      </c>
      <c r="B429" s="12" t="s">
        <v>4636</v>
      </c>
      <c r="C429" s="12" t="s">
        <v>4635</v>
      </c>
      <c r="D429" s="12" t="s">
        <v>4636</v>
      </c>
      <c r="E429" s="12">
        <v>160</v>
      </c>
      <c r="F429" s="12">
        <v>178</v>
      </c>
      <c r="G429" s="12">
        <v>197</v>
      </c>
      <c r="H429" s="12">
        <v>1</v>
      </c>
      <c r="I429" s="12">
        <v>259</v>
      </c>
      <c r="J429" s="12">
        <v>2.2999999999999998</v>
      </c>
      <c r="K429" s="12">
        <v>1</v>
      </c>
      <c r="L429" s="12" t="s">
        <v>337</v>
      </c>
      <c r="M429" s="280" t="s">
        <v>137</v>
      </c>
    </row>
    <row r="430" spans="1:13" ht="15" customHeight="1" x14ac:dyDescent="0.25">
      <c r="A430" s="12" t="s">
        <v>4637</v>
      </c>
      <c r="B430" s="12" t="s">
        <v>4638</v>
      </c>
      <c r="C430" s="12" t="s">
        <v>4637</v>
      </c>
      <c r="D430" s="12" t="s">
        <v>4638</v>
      </c>
      <c r="E430" s="12">
        <v>170</v>
      </c>
      <c r="F430" s="12">
        <v>189</v>
      </c>
      <c r="G430" s="12">
        <v>209</v>
      </c>
      <c r="H430" s="12">
        <v>1</v>
      </c>
      <c r="I430" s="12">
        <v>275</v>
      </c>
      <c r="J430" s="12">
        <v>2.2000000000000002</v>
      </c>
      <c r="K430" s="12">
        <v>1</v>
      </c>
      <c r="L430" s="12" t="s">
        <v>337</v>
      </c>
      <c r="M430" s="280" t="s">
        <v>137</v>
      </c>
    </row>
    <row r="431" spans="1:13" ht="15" customHeight="1" x14ac:dyDescent="0.25">
      <c r="A431" s="12" t="s">
        <v>4639</v>
      </c>
      <c r="B431" s="12" t="s">
        <v>4640</v>
      </c>
      <c r="C431" s="12" t="s">
        <v>4639</v>
      </c>
      <c r="D431" s="12" t="s">
        <v>4640</v>
      </c>
      <c r="E431" s="12">
        <v>180</v>
      </c>
      <c r="F431" s="12">
        <v>198</v>
      </c>
      <c r="G431" s="12">
        <v>221</v>
      </c>
      <c r="H431" s="12">
        <v>1</v>
      </c>
      <c r="I431" s="12">
        <v>291</v>
      </c>
      <c r="J431" s="12">
        <v>2.1</v>
      </c>
      <c r="K431" s="12">
        <v>1</v>
      </c>
      <c r="L431" s="12" t="s">
        <v>337</v>
      </c>
      <c r="M431" s="280" t="s">
        <v>137</v>
      </c>
    </row>
    <row r="432" spans="1:13" ht="15" customHeight="1" x14ac:dyDescent="0.25">
      <c r="A432" s="12" t="s">
        <v>4641</v>
      </c>
      <c r="B432" s="12" t="s">
        <v>4642</v>
      </c>
      <c r="C432" s="12" t="s">
        <v>4641</v>
      </c>
      <c r="D432" s="12" t="s">
        <v>4642</v>
      </c>
      <c r="E432" s="12">
        <v>190</v>
      </c>
      <c r="F432" s="12">
        <v>209</v>
      </c>
      <c r="G432" s="12">
        <v>233</v>
      </c>
      <c r="H432" s="12">
        <v>1</v>
      </c>
      <c r="I432" s="12">
        <v>307</v>
      </c>
      <c r="J432" s="12">
        <v>2</v>
      </c>
      <c r="K432" s="12">
        <v>1</v>
      </c>
      <c r="L432" s="12" t="s">
        <v>337</v>
      </c>
      <c r="M432" s="280" t="s">
        <v>137</v>
      </c>
    </row>
    <row r="433" spans="1:14" ht="15" customHeight="1" x14ac:dyDescent="0.25">
      <c r="A433" s="12" t="s">
        <v>4643</v>
      </c>
      <c r="B433" s="12" t="s">
        <v>4644</v>
      </c>
      <c r="C433" s="12" t="s">
        <v>4643</v>
      </c>
      <c r="D433" s="12" t="s">
        <v>4644</v>
      </c>
      <c r="E433" s="12">
        <v>200</v>
      </c>
      <c r="F433" s="12">
        <v>220</v>
      </c>
      <c r="G433" s="12">
        <v>246</v>
      </c>
      <c r="H433" s="12">
        <v>1</v>
      </c>
      <c r="I433" s="12">
        <v>324</v>
      </c>
      <c r="J433" s="12">
        <v>1.9</v>
      </c>
      <c r="K433" s="12">
        <v>1</v>
      </c>
      <c r="L433" s="12" t="s">
        <v>337</v>
      </c>
      <c r="M433" s="280" t="s">
        <v>137</v>
      </c>
    </row>
    <row r="434" spans="1:14" ht="15" customHeight="1" x14ac:dyDescent="0.25">
      <c r="A434" s="12" t="s">
        <v>4645</v>
      </c>
      <c r="B434" s="12" t="s">
        <v>4646</v>
      </c>
      <c r="C434" s="12" t="s">
        <v>4645</v>
      </c>
      <c r="D434" s="12" t="s">
        <v>4646</v>
      </c>
      <c r="E434" s="12">
        <v>220</v>
      </c>
      <c r="F434" s="12">
        <v>246</v>
      </c>
      <c r="G434" s="12">
        <v>272</v>
      </c>
      <c r="H434" s="12">
        <v>1</v>
      </c>
      <c r="I434" s="12">
        <v>356</v>
      </c>
      <c r="J434" s="12">
        <v>1.7</v>
      </c>
      <c r="K434" s="12">
        <v>1</v>
      </c>
      <c r="L434" s="12" t="s">
        <v>337</v>
      </c>
      <c r="M434" s="280" t="s">
        <v>137</v>
      </c>
    </row>
    <row r="435" spans="1:14" ht="15" customHeight="1" x14ac:dyDescent="0.25">
      <c r="A435" s="12" t="s">
        <v>4647</v>
      </c>
      <c r="B435" s="12" t="s">
        <v>4648</v>
      </c>
      <c r="C435" s="12" t="s">
        <v>4647</v>
      </c>
      <c r="D435" s="12" t="s">
        <v>4648</v>
      </c>
      <c r="E435" s="12">
        <v>250</v>
      </c>
      <c r="F435" s="12">
        <v>279</v>
      </c>
      <c r="G435" s="12">
        <v>309</v>
      </c>
      <c r="H435" s="12">
        <v>1</v>
      </c>
      <c r="I435" s="12">
        <v>405</v>
      </c>
      <c r="J435" s="12">
        <v>1.5</v>
      </c>
      <c r="K435" s="12">
        <v>1</v>
      </c>
      <c r="L435" s="12" t="s">
        <v>337</v>
      </c>
      <c r="M435" s="280" t="s">
        <v>137</v>
      </c>
    </row>
    <row r="436" spans="1:14" ht="15" customHeight="1" x14ac:dyDescent="0.25">
      <c r="A436" s="12" t="s">
        <v>4649</v>
      </c>
      <c r="B436" s="12" t="s">
        <v>4650</v>
      </c>
      <c r="C436" s="12" t="s">
        <v>4649</v>
      </c>
      <c r="D436" s="12" t="s">
        <v>4650</v>
      </c>
      <c r="E436" s="12">
        <v>300</v>
      </c>
      <c r="F436" s="12">
        <v>335</v>
      </c>
      <c r="G436" s="12">
        <v>371</v>
      </c>
      <c r="H436" s="12">
        <v>1</v>
      </c>
      <c r="I436" s="12">
        <v>586</v>
      </c>
      <c r="J436" s="12">
        <v>1.3</v>
      </c>
      <c r="K436" s="12">
        <v>1</v>
      </c>
      <c r="L436" s="12" t="s">
        <v>337</v>
      </c>
      <c r="M436" s="280" t="s">
        <v>137</v>
      </c>
    </row>
    <row r="437" spans="1:14" ht="15" customHeight="1" x14ac:dyDescent="0.25">
      <c r="A437" s="12" t="s">
        <v>4651</v>
      </c>
      <c r="B437" s="12" t="s">
        <v>4652</v>
      </c>
      <c r="C437" s="12" t="s">
        <v>4651</v>
      </c>
      <c r="D437" s="12" t="s">
        <v>4652</v>
      </c>
      <c r="E437" s="12">
        <v>350</v>
      </c>
      <c r="F437" s="12">
        <v>391</v>
      </c>
      <c r="G437" s="12">
        <v>432</v>
      </c>
      <c r="H437" s="12">
        <v>1</v>
      </c>
      <c r="I437" s="12">
        <v>567</v>
      </c>
      <c r="J437" s="12">
        <v>1.1000000000000001</v>
      </c>
      <c r="K437" s="12">
        <v>1</v>
      </c>
      <c r="L437" s="12" t="s">
        <v>337</v>
      </c>
      <c r="M437" s="280" t="s">
        <v>137</v>
      </c>
    </row>
    <row r="438" spans="1:14" ht="15" customHeight="1" x14ac:dyDescent="0.25">
      <c r="A438" s="12" t="s">
        <v>4653</v>
      </c>
      <c r="B438" s="12" t="s">
        <v>4654</v>
      </c>
      <c r="C438" s="12" t="s">
        <v>4653</v>
      </c>
      <c r="D438" s="12" t="s">
        <v>4654</v>
      </c>
      <c r="E438" s="12">
        <v>400</v>
      </c>
      <c r="F438" s="12">
        <v>447</v>
      </c>
      <c r="G438" s="12">
        <v>494</v>
      </c>
      <c r="H438" s="12">
        <v>1</v>
      </c>
      <c r="I438" s="12">
        <v>684</v>
      </c>
      <c r="J438" s="12">
        <v>0.9</v>
      </c>
      <c r="K438" s="12">
        <v>1</v>
      </c>
      <c r="L438" s="12" t="s">
        <v>337</v>
      </c>
      <c r="M438" s="280" t="s">
        <v>137</v>
      </c>
    </row>
    <row r="439" spans="1:14" ht="15" customHeight="1" x14ac:dyDescent="0.25">
      <c r="A439" s="12" t="s">
        <v>4655</v>
      </c>
      <c r="B439" s="12" t="s">
        <v>4656</v>
      </c>
      <c r="C439" s="12" t="s">
        <v>4655</v>
      </c>
      <c r="D439" s="12" t="s">
        <v>4656</v>
      </c>
      <c r="E439" s="12">
        <v>440</v>
      </c>
      <c r="F439" s="12">
        <v>492</v>
      </c>
      <c r="G439" s="12">
        <v>543</v>
      </c>
      <c r="H439" s="12">
        <v>1</v>
      </c>
      <c r="I439" s="12">
        <v>713</v>
      </c>
      <c r="J439" s="12">
        <v>0.9</v>
      </c>
      <c r="K439" s="12">
        <v>1</v>
      </c>
      <c r="L439" s="12" t="s">
        <v>337</v>
      </c>
      <c r="M439" s="280" t="s">
        <v>137</v>
      </c>
    </row>
    <row r="440" spans="1:14" s="206" customFormat="1" ht="15" customHeight="1" x14ac:dyDescent="0.25">
      <c r="A440" s="12" t="s">
        <v>4657</v>
      </c>
      <c r="B440" s="12" t="s">
        <v>4658</v>
      </c>
      <c r="C440" s="12" t="s">
        <v>4659</v>
      </c>
      <c r="D440" s="12" t="s">
        <v>4660</v>
      </c>
      <c r="E440" s="12">
        <v>5</v>
      </c>
      <c r="F440" s="12">
        <v>6.4</v>
      </c>
      <c r="G440" s="12">
        <v>7</v>
      </c>
      <c r="H440" s="12">
        <v>10</v>
      </c>
      <c r="I440" s="12">
        <v>9.1999999999999993</v>
      </c>
      <c r="J440" s="12">
        <v>65.3</v>
      </c>
      <c r="K440" s="12">
        <v>800</v>
      </c>
      <c r="L440" s="12" t="s">
        <v>392</v>
      </c>
      <c r="M440" s="280" t="s">
        <v>137</v>
      </c>
      <c r="N440" s="45" t="s">
        <v>4661</v>
      </c>
    </row>
    <row r="441" spans="1:14" s="206" customFormat="1" ht="15" customHeight="1" x14ac:dyDescent="0.25">
      <c r="A441" s="12" t="s">
        <v>4662</v>
      </c>
      <c r="B441" s="12" t="s">
        <v>4663</v>
      </c>
      <c r="C441" s="12" t="s">
        <v>4664</v>
      </c>
      <c r="D441" s="12" t="s">
        <v>4665</v>
      </c>
      <c r="E441" s="12">
        <v>6</v>
      </c>
      <c r="F441" s="12">
        <v>6.67</v>
      </c>
      <c r="G441" s="12">
        <v>7.37</v>
      </c>
      <c r="H441" s="12">
        <v>10</v>
      </c>
      <c r="I441" s="12">
        <v>10.3</v>
      </c>
      <c r="J441" s="12">
        <v>58.3</v>
      </c>
      <c r="K441" s="12">
        <v>800</v>
      </c>
      <c r="L441" s="12" t="s">
        <v>392</v>
      </c>
      <c r="M441" s="280" t="s">
        <v>137</v>
      </c>
      <c r="N441" s="45"/>
    </row>
    <row r="442" spans="1:14" s="206" customFormat="1" ht="15" customHeight="1" x14ac:dyDescent="0.25">
      <c r="A442" s="12" t="s">
        <v>4666</v>
      </c>
      <c r="B442" s="12" t="s">
        <v>4667</v>
      </c>
      <c r="C442" s="12" t="s">
        <v>4668</v>
      </c>
      <c r="D442" s="12" t="s">
        <v>4669</v>
      </c>
      <c r="E442" s="12">
        <v>6.5</v>
      </c>
      <c r="F442" s="12">
        <v>7.22</v>
      </c>
      <c r="G442" s="12">
        <v>7.98</v>
      </c>
      <c r="H442" s="12">
        <v>10</v>
      </c>
      <c r="I442" s="12">
        <v>11.2</v>
      </c>
      <c r="J442" s="12">
        <v>53.6</v>
      </c>
      <c r="K442" s="12">
        <v>500</v>
      </c>
      <c r="L442" s="12" t="s">
        <v>392</v>
      </c>
      <c r="M442" s="280" t="s">
        <v>137</v>
      </c>
      <c r="N442" s="45"/>
    </row>
    <row r="443" spans="1:14" s="206" customFormat="1" ht="15" customHeight="1" x14ac:dyDescent="0.25">
      <c r="A443" s="12" t="s">
        <v>4670</v>
      </c>
      <c r="B443" s="12" t="s">
        <v>4671</v>
      </c>
      <c r="C443" s="12" t="s">
        <v>4672</v>
      </c>
      <c r="D443" s="12" t="s">
        <v>4673</v>
      </c>
      <c r="E443" s="12">
        <v>7</v>
      </c>
      <c r="F443" s="12">
        <v>7.78</v>
      </c>
      <c r="G443" s="12">
        <v>8.6</v>
      </c>
      <c r="H443" s="12">
        <v>10</v>
      </c>
      <c r="I443" s="12">
        <v>12</v>
      </c>
      <c r="J443" s="12">
        <v>50</v>
      </c>
      <c r="K443" s="12">
        <v>200</v>
      </c>
      <c r="L443" s="12" t="s">
        <v>392</v>
      </c>
      <c r="M443" s="280" t="s">
        <v>137</v>
      </c>
      <c r="N443" s="45"/>
    </row>
    <row r="444" spans="1:14" s="206" customFormat="1" ht="15" customHeight="1" x14ac:dyDescent="0.25">
      <c r="A444" s="12" t="s">
        <v>4674</v>
      </c>
      <c r="B444" s="12" t="s">
        <v>4675</v>
      </c>
      <c r="C444" s="12" t="s">
        <v>4676</v>
      </c>
      <c r="D444" s="12" t="s">
        <v>4677</v>
      </c>
      <c r="E444" s="12">
        <v>7.5</v>
      </c>
      <c r="F444" s="12">
        <v>8.33</v>
      </c>
      <c r="G444" s="12">
        <v>9.2100000000000009</v>
      </c>
      <c r="H444" s="12">
        <v>1</v>
      </c>
      <c r="I444" s="12">
        <v>12.9</v>
      </c>
      <c r="J444" s="12">
        <v>46.6</v>
      </c>
      <c r="K444" s="12">
        <v>100</v>
      </c>
      <c r="L444" s="12" t="s">
        <v>392</v>
      </c>
      <c r="M444" s="280" t="s">
        <v>137</v>
      </c>
      <c r="N444" s="45"/>
    </row>
    <row r="445" spans="1:14" s="206" customFormat="1" ht="15" customHeight="1" x14ac:dyDescent="0.25">
      <c r="A445" s="12" t="s">
        <v>4678</v>
      </c>
      <c r="B445" s="12" t="s">
        <v>4679</v>
      </c>
      <c r="C445" s="12" t="s">
        <v>4680</v>
      </c>
      <c r="D445" s="12" t="s">
        <v>4681</v>
      </c>
      <c r="E445" s="12">
        <v>8</v>
      </c>
      <c r="F445" s="12">
        <v>8.89</v>
      </c>
      <c r="G445" s="12">
        <v>9.83</v>
      </c>
      <c r="H445" s="12">
        <v>1</v>
      </c>
      <c r="I445" s="12">
        <v>13.6</v>
      </c>
      <c r="J445" s="12">
        <v>44.2</v>
      </c>
      <c r="K445" s="12">
        <v>50</v>
      </c>
      <c r="L445" s="12" t="s">
        <v>392</v>
      </c>
      <c r="M445" s="280" t="s">
        <v>137</v>
      </c>
      <c r="N445" s="45"/>
    </row>
    <row r="446" spans="1:14" s="206" customFormat="1" ht="15" customHeight="1" x14ac:dyDescent="0.25">
      <c r="A446" s="12" t="s">
        <v>4682</v>
      </c>
      <c r="B446" s="12" t="s">
        <v>4683</v>
      </c>
      <c r="C446" s="12" t="s">
        <v>4684</v>
      </c>
      <c r="D446" s="12" t="s">
        <v>4685</v>
      </c>
      <c r="E446" s="12">
        <v>8.5</v>
      </c>
      <c r="F446" s="12">
        <v>9.44</v>
      </c>
      <c r="G446" s="12">
        <v>10.4</v>
      </c>
      <c r="H446" s="12">
        <v>1</v>
      </c>
      <c r="I446" s="12">
        <v>14.4</v>
      </c>
      <c r="J446" s="12">
        <v>41.7</v>
      </c>
      <c r="K446" s="12">
        <v>20</v>
      </c>
      <c r="L446" s="12" t="s">
        <v>392</v>
      </c>
      <c r="M446" s="280" t="s">
        <v>137</v>
      </c>
      <c r="N446" s="45"/>
    </row>
    <row r="447" spans="1:14" s="206" customFormat="1" ht="15" customHeight="1" x14ac:dyDescent="0.25">
      <c r="A447" s="12" t="s">
        <v>4686</v>
      </c>
      <c r="B447" s="12" t="s">
        <v>4687</v>
      </c>
      <c r="C447" s="12" t="s">
        <v>4688</v>
      </c>
      <c r="D447" s="12" t="s">
        <v>4689</v>
      </c>
      <c r="E447" s="12">
        <v>9</v>
      </c>
      <c r="F447" s="12">
        <v>10</v>
      </c>
      <c r="G447" s="12">
        <v>11.1</v>
      </c>
      <c r="H447" s="12">
        <v>1</v>
      </c>
      <c r="I447" s="12">
        <v>15.4</v>
      </c>
      <c r="J447" s="12">
        <v>39</v>
      </c>
      <c r="K447" s="12">
        <v>10</v>
      </c>
      <c r="L447" s="12" t="s">
        <v>392</v>
      </c>
      <c r="M447" s="280" t="s">
        <v>137</v>
      </c>
      <c r="N447" s="45"/>
    </row>
    <row r="448" spans="1:14" s="206" customFormat="1" ht="15" customHeight="1" x14ac:dyDescent="0.25">
      <c r="A448" s="12" t="s">
        <v>4690</v>
      </c>
      <c r="B448" s="12" t="s">
        <v>4691</v>
      </c>
      <c r="C448" s="12" t="s">
        <v>4692</v>
      </c>
      <c r="D448" s="12" t="s">
        <v>4693</v>
      </c>
      <c r="E448" s="12">
        <v>10</v>
      </c>
      <c r="F448" s="12">
        <v>11.1</v>
      </c>
      <c r="G448" s="12">
        <v>12.3</v>
      </c>
      <c r="H448" s="12">
        <v>1</v>
      </c>
      <c r="I448" s="12">
        <v>17</v>
      </c>
      <c r="J448" s="12">
        <v>35.299999999999997</v>
      </c>
      <c r="K448" s="12">
        <v>1</v>
      </c>
      <c r="L448" s="12" t="s">
        <v>392</v>
      </c>
      <c r="M448" s="280" t="s">
        <v>137</v>
      </c>
      <c r="N448" s="45"/>
    </row>
    <row r="449" spans="1:14" s="206" customFormat="1" ht="15" customHeight="1" x14ac:dyDescent="0.25">
      <c r="A449" s="12" t="s">
        <v>4694</v>
      </c>
      <c r="B449" s="12" t="s">
        <v>4695</v>
      </c>
      <c r="C449" s="12" t="s">
        <v>4696</v>
      </c>
      <c r="D449" s="12" t="s">
        <v>4697</v>
      </c>
      <c r="E449" s="12">
        <v>11</v>
      </c>
      <c r="F449" s="12">
        <v>12.2</v>
      </c>
      <c r="G449" s="12">
        <v>13.5</v>
      </c>
      <c r="H449" s="12">
        <v>1</v>
      </c>
      <c r="I449" s="12">
        <v>18.2</v>
      </c>
      <c r="J449" s="12">
        <v>33</v>
      </c>
      <c r="K449" s="12">
        <v>1</v>
      </c>
      <c r="L449" s="12" t="s">
        <v>392</v>
      </c>
      <c r="M449" s="280" t="s">
        <v>137</v>
      </c>
      <c r="N449" s="45"/>
    </row>
    <row r="450" spans="1:14" s="206" customFormat="1" ht="15" customHeight="1" x14ac:dyDescent="0.25">
      <c r="A450" s="12" t="s">
        <v>4698</v>
      </c>
      <c r="B450" s="12" t="s">
        <v>4699</v>
      </c>
      <c r="C450" s="12" t="s">
        <v>4700</v>
      </c>
      <c r="D450" s="12" t="s">
        <v>4701</v>
      </c>
      <c r="E450" s="12">
        <v>12</v>
      </c>
      <c r="F450" s="12">
        <v>13.3</v>
      </c>
      <c r="G450" s="12">
        <v>14.7</v>
      </c>
      <c r="H450" s="12">
        <v>1</v>
      </c>
      <c r="I450" s="12">
        <v>19.899999999999999</v>
      </c>
      <c r="J450" s="12">
        <v>30.2</v>
      </c>
      <c r="K450" s="12">
        <v>1</v>
      </c>
      <c r="L450" s="12" t="s">
        <v>392</v>
      </c>
      <c r="M450" s="280" t="s">
        <v>137</v>
      </c>
      <c r="N450" s="45"/>
    </row>
    <row r="451" spans="1:14" s="206" customFormat="1" ht="15" customHeight="1" x14ac:dyDescent="0.25">
      <c r="A451" s="12" t="s">
        <v>4702</v>
      </c>
      <c r="B451" s="12" t="s">
        <v>4703</v>
      </c>
      <c r="C451" s="12" t="s">
        <v>4704</v>
      </c>
      <c r="D451" s="12" t="s">
        <v>4705</v>
      </c>
      <c r="E451" s="12">
        <v>13</v>
      </c>
      <c r="F451" s="12">
        <v>14.4</v>
      </c>
      <c r="G451" s="12">
        <v>15.9</v>
      </c>
      <c r="H451" s="12">
        <v>1</v>
      </c>
      <c r="I451" s="12">
        <v>21.5</v>
      </c>
      <c r="J451" s="12">
        <v>28</v>
      </c>
      <c r="K451" s="12">
        <v>1</v>
      </c>
      <c r="L451" s="12" t="s">
        <v>392</v>
      </c>
      <c r="M451" s="280" t="s">
        <v>137</v>
      </c>
      <c r="N451" s="45"/>
    </row>
    <row r="452" spans="1:14" s="206" customFormat="1" ht="15" customHeight="1" x14ac:dyDescent="0.25">
      <c r="A452" s="12" t="s">
        <v>4706</v>
      </c>
      <c r="B452" s="12" t="s">
        <v>4707</v>
      </c>
      <c r="C452" s="12" t="s">
        <v>4708</v>
      </c>
      <c r="D452" s="12" t="s">
        <v>4709</v>
      </c>
      <c r="E452" s="12">
        <v>14</v>
      </c>
      <c r="F452" s="12">
        <v>15.6</v>
      </c>
      <c r="G452" s="12">
        <v>17.2</v>
      </c>
      <c r="H452" s="12">
        <v>1</v>
      </c>
      <c r="I452" s="12">
        <v>23.2</v>
      </c>
      <c r="J452" s="12">
        <v>25.9</v>
      </c>
      <c r="K452" s="12">
        <v>1</v>
      </c>
      <c r="L452" s="12" t="s">
        <v>392</v>
      </c>
      <c r="M452" s="280" t="s">
        <v>137</v>
      </c>
      <c r="N452" s="45"/>
    </row>
    <row r="453" spans="1:14" s="206" customFormat="1" ht="15" customHeight="1" x14ac:dyDescent="0.25">
      <c r="A453" s="12" t="s">
        <v>4710</v>
      </c>
      <c r="B453" s="12" t="s">
        <v>4711</v>
      </c>
      <c r="C453" s="12" t="s">
        <v>4712</v>
      </c>
      <c r="D453" s="12" t="s">
        <v>4713</v>
      </c>
      <c r="E453" s="12">
        <v>15</v>
      </c>
      <c r="F453" s="12">
        <v>16.7</v>
      </c>
      <c r="G453" s="12">
        <v>18.5</v>
      </c>
      <c r="H453" s="12">
        <v>1</v>
      </c>
      <c r="I453" s="12">
        <v>24.4</v>
      </c>
      <c r="J453" s="12">
        <v>24.6</v>
      </c>
      <c r="K453" s="12">
        <v>1</v>
      </c>
      <c r="L453" s="12" t="s">
        <v>392</v>
      </c>
      <c r="M453" s="280" t="s">
        <v>137</v>
      </c>
      <c r="N453" s="45"/>
    </row>
    <row r="454" spans="1:14" s="206" customFormat="1" ht="15" customHeight="1" x14ac:dyDescent="0.25">
      <c r="A454" s="12" t="s">
        <v>4714</v>
      </c>
      <c r="B454" s="12" t="s">
        <v>4715</v>
      </c>
      <c r="C454" s="12" t="s">
        <v>4716</v>
      </c>
      <c r="D454" s="12" t="s">
        <v>4717</v>
      </c>
      <c r="E454" s="12">
        <v>16</v>
      </c>
      <c r="F454" s="12">
        <v>17.8</v>
      </c>
      <c r="G454" s="12">
        <v>19.7</v>
      </c>
      <c r="H454" s="12">
        <v>1</v>
      </c>
      <c r="I454" s="12">
        <v>26</v>
      </c>
      <c r="J454" s="12">
        <v>23.1</v>
      </c>
      <c r="K454" s="12">
        <v>1</v>
      </c>
      <c r="L454" s="12" t="s">
        <v>392</v>
      </c>
      <c r="M454" s="280" t="s">
        <v>137</v>
      </c>
      <c r="N454" s="45"/>
    </row>
    <row r="455" spans="1:14" s="206" customFormat="1" ht="15" customHeight="1" x14ac:dyDescent="0.25">
      <c r="A455" s="12" t="s">
        <v>4718</v>
      </c>
      <c r="B455" s="12" t="s">
        <v>4719</v>
      </c>
      <c r="C455" s="12" t="s">
        <v>4720</v>
      </c>
      <c r="D455" s="12" t="s">
        <v>4721</v>
      </c>
      <c r="E455" s="12">
        <v>17</v>
      </c>
      <c r="F455" s="12">
        <v>18.899999999999999</v>
      </c>
      <c r="G455" s="12">
        <v>20.9</v>
      </c>
      <c r="H455" s="12">
        <v>1</v>
      </c>
      <c r="I455" s="12">
        <v>27.6</v>
      </c>
      <c r="J455" s="12">
        <v>21.8</v>
      </c>
      <c r="K455" s="12">
        <v>1</v>
      </c>
      <c r="L455" s="12" t="s">
        <v>392</v>
      </c>
      <c r="M455" s="280" t="s">
        <v>137</v>
      </c>
      <c r="N455" s="45"/>
    </row>
    <row r="456" spans="1:14" s="206" customFormat="1" ht="15" customHeight="1" x14ac:dyDescent="0.25">
      <c r="A456" s="12" t="s">
        <v>4722</v>
      </c>
      <c r="B456" s="12" t="s">
        <v>4723</v>
      </c>
      <c r="C456" s="12" t="s">
        <v>4724</v>
      </c>
      <c r="D456" s="12" t="s">
        <v>4725</v>
      </c>
      <c r="E456" s="12">
        <v>18</v>
      </c>
      <c r="F456" s="12">
        <v>20</v>
      </c>
      <c r="G456" s="12">
        <v>22.1</v>
      </c>
      <c r="H456" s="12">
        <v>1</v>
      </c>
      <c r="I456" s="12">
        <v>29.2</v>
      </c>
      <c r="J456" s="12">
        <v>20.6</v>
      </c>
      <c r="K456" s="12">
        <v>1</v>
      </c>
      <c r="L456" s="12" t="s">
        <v>392</v>
      </c>
      <c r="M456" s="280" t="s">
        <v>137</v>
      </c>
      <c r="N456" s="45"/>
    </row>
    <row r="457" spans="1:14" s="206" customFormat="1" ht="15" customHeight="1" x14ac:dyDescent="0.25">
      <c r="A457" s="12" t="s">
        <v>4726</v>
      </c>
      <c r="B457" s="12" t="s">
        <v>4727</v>
      </c>
      <c r="C457" s="12" t="s">
        <v>4728</v>
      </c>
      <c r="D457" s="12" t="s">
        <v>4729</v>
      </c>
      <c r="E457" s="12">
        <v>20</v>
      </c>
      <c r="F457" s="12">
        <v>22.2</v>
      </c>
      <c r="G457" s="12">
        <v>24.5</v>
      </c>
      <c r="H457" s="12">
        <v>1</v>
      </c>
      <c r="I457" s="12">
        <v>32.4</v>
      </c>
      <c r="J457" s="12">
        <v>18.600000000000001</v>
      </c>
      <c r="K457" s="12">
        <v>1</v>
      </c>
      <c r="L457" s="12" t="s">
        <v>392</v>
      </c>
      <c r="M457" s="280" t="s">
        <v>137</v>
      </c>
      <c r="N457" s="45"/>
    </row>
    <row r="458" spans="1:14" s="206" customFormat="1" ht="15" customHeight="1" x14ac:dyDescent="0.25">
      <c r="A458" s="12" t="s">
        <v>4730</v>
      </c>
      <c r="B458" s="12" t="s">
        <v>4731</v>
      </c>
      <c r="C458" s="12" t="s">
        <v>4732</v>
      </c>
      <c r="D458" s="12" t="s">
        <v>4733</v>
      </c>
      <c r="E458" s="12">
        <v>22</v>
      </c>
      <c r="F458" s="12">
        <v>24.4</v>
      </c>
      <c r="G458" s="12">
        <v>26.9</v>
      </c>
      <c r="H458" s="12">
        <v>1</v>
      </c>
      <c r="I458" s="12">
        <v>35.5</v>
      </c>
      <c r="J458" s="12">
        <v>16.899999999999999</v>
      </c>
      <c r="K458" s="12">
        <v>1</v>
      </c>
      <c r="L458" s="12" t="s">
        <v>392</v>
      </c>
      <c r="M458" s="280" t="s">
        <v>137</v>
      </c>
      <c r="N458" s="45"/>
    </row>
    <row r="459" spans="1:14" s="206" customFormat="1" ht="15" customHeight="1" x14ac:dyDescent="0.25">
      <c r="A459" s="12" t="s">
        <v>4734</v>
      </c>
      <c r="B459" s="12" t="s">
        <v>4735</v>
      </c>
      <c r="C459" s="12" t="s">
        <v>4736</v>
      </c>
      <c r="D459" s="12" t="s">
        <v>4737</v>
      </c>
      <c r="E459" s="12">
        <v>24</v>
      </c>
      <c r="F459" s="12">
        <v>26.7</v>
      </c>
      <c r="G459" s="12">
        <v>29.5</v>
      </c>
      <c r="H459" s="12">
        <v>1</v>
      </c>
      <c r="I459" s="12">
        <v>38.9</v>
      </c>
      <c r="J459" s="12">
        <v>15.5</v>
      </c>
      <c r="K459" s="12">
        <v>1</v>
      </c>
      <c r="L459" s="12" t="s">
        <v>392</v>
      </c>
      <c r="M459" s="280" t="s">
        <v>137</v>
      </c>
      <c r="N459" s="45"/>
    </row>
    <row r="460" spans="1:14" s="206" customFormat="1" ht="15" customHeight="1" x14ac:dyDescent="0.25">
      <c r="A460" s="12" t="s">
        <v>4738</v>
      </c>
      <c r="B460" s="12" t="s">
        <v>4739</v>
      </c>
      <c r="C460" s="12" t="s">
        <v>4740</v>
      </c>
      <c r="D460" s="12" t="s">
        <v>4741</v>
      </c>
      <c r="E460" s="12">
        <v>26</v>
      </c>
      <c r="F460" s="12">
        <v>28.9</v>
      </c>
      <c r="G460" s="12">
        <v>31.9</v>
      </c>
      <c r="H460" s="12">
        <v>1</v>
      </c>
      <c r="I460" s="12">
        <v>42.1</v>
      </c>
      <c r="J460" s="12">
        <v>14.3</v>
      </c>
      <c r="K460" s="12">
        <v>1</v>
      </c>
      <c r="L460" s="12" t="s">
        <v>392</v>
      </c>
      <c r="M460" s="280" t="s">
        <v>137</v>
      </c>
      <c r="N460" s="45"/>
    </row>
    <row r="461" spans="1:14" s="206" customFormat="1" ht="15" customHeight="1" x14ac:dyDescent="0.25">
      <c r="A461" s="12" t="s">
        <v>4742</v>
      </c>
      <c r="B461" s="12" t="s">
        <v>4743</v>
      </c>
      <c r="C461" s="12" t="s">
        <v>4744</v>
      </c>
      <c r="D461" s="12" t="s">
        <v>4745</v>
      </c>
      <c r="E461" s="12">
        <v>28</v>
      </c>
      <c r="F461" s="12">
        <v>31.1</v>
      </c>
      <c r="G461" s="12">
        <v>34.4</v>
      </c>
      <c r="H461" s="12">
        <v>1</v>
      </c>
      <c r="I461" s="12">
        <v>45.4</v>
      </c>
      <c r="J461" s="12">
        <v>13.3</v>
      </c>
      <c r="K461" s="12">
        <v>1</v>
      </c>
      <c r="L461" s="12" t="s">
        <v>392</v>
      </c>
      <c r="M461" s="280" t="s">
        <v>137</v>
      </c>
      <c r="N461" s="45"/>
    </row>
    <row r="462" spans="1:14" s="206" customFormat="1" ht="15" customHeight="1" x14ac:dyDescent="0.25">
      <c r="A462" s="12" t="s">
        <v>4746</v>
      </c>
      <c r="B462" s="12" t="s">
        <v>4747</v>
      </c>
      <c r="C462" s="12" t="s">
        <v>4748</v>
      </c>
      <c r="D462" s="12" t="s">
        <v>4749</v>
      </c>
      <c r="E462" s="12">
        <v>30</v>
      </c>
      <c r="F462" s="12">
        <v>33.299999999999997</v>
      </c>
      <c r="G462" s="12">
        <v>36.799999999999997</v>
      </c>
      <c r="H462" s="12">
        <v>1</v>
      </c>
      <c r="I462" s="12">
        <v>48.4</v>
      </c>
      <c r="J462" s="12">
        <v>12.4</v>
      </c>
      <c r="K462" s="12">
        <v>1</v>
      </c>
      <c r="L462" s="12" t="s">
        <v>392</v>
      </c>
      <c r="M462" s="280" t="s">
        <v>137</v>
      </c>
      <c r="N462" s="45"/>
    </row>
    <row r="463" spans="1:14" s="206" customFormat="1" ht="15" customHeight="1" x14ac:dyDescent="0.25">
      <c r="A463" s="12" t="s">
        <v>4750</v>
      </c>
      <c r="B463" s="12" t="s">
        <v>4751</v>
      </c>
      <c r="C463" s="12" t="s">
        <v>4752</v>
      </c>
      <c r="D463" s="12" t="s">
        <v>4753</v>
      </c>
      <c r="E463" s="12">
        <v>33</v>
      </c>
      <c r="F463" s="12">
        <v>36.700000000000003</v>
      </c>
      <c r="G463" s="12">
        <v>40.6</v>
      </c>
      <c r="H463" s="12">
        <v>1</v>
      </c>
      <c r="I463" s="12">
        <v>53.3</v>
      </c>
      <c r="J463" s="12">
        <v>11.3</v>
      </c>
      <c r="K463" s="12">
        <v>1</v>
      </c>
      <c r="L463" s="12" t="s">
        <v>392</v>
      </c>
      <c r="M463" s="280" t="s">
        <v>137</v>
      </c>
      <c r="N463" s="45"/>
    </row>
    <row r="464" spans="1:14" s="206" customFormat="1" ht="15" customHeight="1" x14ac:dyDescent="0.25">
      <c r="A464" s="12" t="s">
        <v>4754</v>
      </c>
      <c r="B464" s="12" t="s">
        <v>4755</v>
      </c>
      <c r="C464" s="12" t="s">
        <v>4756</v>
      </c>
      <c r="D464" s="12" t="s">
        <v>4757</v>
      </c>
      <c r="E464" s="12">
        <v>36</v>
      </c>
      <c r="F464" s="12">
        <v>40</v>
      </c>
      <c r="G464" s="12">
        <v>44.2</v>
      </c>
      <c r="H464" s="12">
        <v>1</v>
      </c>
      <c r="I464" s="12">
        <v>58.1</v>
      </c>
      <c r="J464" s="12">
        <v>10.4</v>
      </c>
      <c r="K464" s="12">
        <v>1</v>
      </c>
      <c r="L464" s="12" t="s">
        <v>392</v>
      </c>
      <c r="M464" s="280" t="s">
        <v>137</v>
      </c>
      <c r="N464" s="45"/>
    </row>
    <row r="465" spans="1:14" s="206" customFormat="1" ht="15" customHeight="1" x14ac:dyDescent="0.25">
      <c r="A465" s="12" t="s">
        <v>4758</v>
      </c>
      <c r="B465" s="12" t="s">
        <v>4759</v>
      </c>
      <c r="C465" s="12" t="s">
        <v>4760</v>
      </c>
      <c r="D465" s="12" t="s">
        <v>4761</v>
      </c>
      <c r="E465" s="12">
        <v>40</v>
      </c>
      <c r="F465" s="12">
        <v>44.4</v>
      </c>
      <c r="G465" s="12">
        <v>49.1</v>
      </c>
      <c r="H465" s="12">
        <v>1</v>
      </c>
      <c r="I465" s="12">
        <v>64.5</v>
      </c>
      <c r="J465" s="12">
        <v>9.3000000000000007</v>
      </c>
      <c r="K465" s="12">
        <v>1</v>
      </c>
      <c r="L465" s="12" t="s">
        <v>392</v>
      </c>
      <c r="M465" s="280" t="s">
        <v>137</v>
      </c>
      <c r="N465" s="45"/>
    </row>
    <row r="466" spans="1:14" s="206" customFormat="1" ht="15" customHeight="1" x14ac:dyDescent="0.25">
      <c r="A466" s="12" t="s">
        <v>4762</v>
      </c>
      <c r="B466" s="12" t="s">
        <v>4763</v>
      </c>
      <c r="C466" s="12" t="s">
        <v>4764</v>
      </c>
      <c r="D466" s="12" t="s">
        <v>4765</v>
      </c>
      <c r="E466" s="12">
        <v>43</v>
      </c>
      <c r="F466" s="12">
        <v>47.8</v>
      </c>
      <c r="G466" s="12">
        <v>52.8</v>
      </c>
      <c r="H466" s="12">
        <v>1</v>
      </c>
      <c r="I466" s="12">
        <v>69.400000000000006</v>
      </c>
      <c r="J466" s="12">
        <v>8.6999999999999993</v>
      </c>
      <c r="K466" s="12">
        <v>1</v>
      </c>
      <c r="L466" s="12" t="s">
        <v>392</v>
      </c>
      <c r="M466" s="280" t="s">
        <v>137</v>
      </c>
      <c r="N466" s="45"/>
    </row>
    <row r="467" spans="1:14" s="206" customFormat="1" ht="15" customHeight="1" x14ac:dyDescent="0.25">
      <c r="A467" s="12" t="s">
        <v>4766</v>
      </c>
      <c r="B467" s="12" t="s">
        <v>4767</v>
      </c>
      <c r="C467" s="12" t="s">
        <v>4768</v>
      </c>
      <c r="D467" s="12" t="s">
        <v>4769</v>
      </c>
      <c r="E467" s="12">
        <v>45</v>
      </c>
      <c r="F467" s="12">
        <v>50</v>
      </c>
      <c r="G467" s="12">
        <v>55.3</v>
      </c>
      <c r="H467" s="12">
        <v>1</v>
      </c>
      <c r="I467" s="12">
        <v>72.7</v>
      </c>
      <c r="J467" s="12">
        <v>8.3000000000000007</v>
      </c>
      <c r="K467" s="12">
        <v>1</v>
      </c>
      <c r="L467" s="12" t="s">
        <v>392</v>
      </c>
      <c r="M467" s="280" t="s">
        <v>137</v>
      </c>
      <c r="N467" s="45"/>
    </row>
    <row r="468" spans="1:14" s="206" customFormat="1" ht="15" customHeight="1" x14ac:dyDescent="0.25">
      <c r="A468" s="12" t="s">
        <v>4770</v>
      </c>
      <c r="B468" s="12" t="s">
        <v>4771</v>
      </c>
      <c r="C468" s="12" t="s">
        <v>4772</v>
      </c>
      <c r="D468" s="12" t="s">
        <v>4773</v>
      </c>
      <c r="E468" s="12">
        <v>48</v>
      </c>
      <c r="F468" s="12">
        <v>53.3</v>
      </c>
      <c r="G468" s="12">
        <v>58.9</v>
      </c>
      <c r="H468" s="12">
        <v>1</v>
      </c>
      <c r="I468" s="12">
        <v>77.400000000000006</v>
      </c>
      <c r="J468" s="12">
        <v>7.8</v>
      </c>
      <c r="K468" s="12">
        <v>1</v>
      </c>
      <c r="L468" s="12" t="s">
        <v>392</v>
      </c>
      <c r="M468" s="280" t="s">
        <v>137</v>
      </c>
      <c r="N468" s="45"/>
    </row>
    <row r="469" spans="1:14" s="206" customFormat="1" ht="15" customHeight="1" x14ac:dyDescent="0.25">
      <c r="A469" s="12" t="s">
        <v>4774</v>
      </c>
      <c r="B469" s="12" t="s">
        <v>4775</v>
      </c>
      <c r="C469" s="12" t="s">
        <v>4776</v>
      </c>
      <c r="D469" s="12" t="s">
        <v>4777</v>
      </c>
      <c r="E469" s="12">
        <v>51</v>
      </c>
      <c r="F469" s="12">
        <v>56.7</v>
      </c>
      <c r="G469" s="12">
        <v>62.7</v>
      </c>
      <c r="H469" s="12">
        <v>1</v>
      </c>
      <c r="I469" s="12">
        <v>82.4</v>
      </c>
      <c r="J469" s="12">
        <v>7.3</v>
      </c>
      <c r="K469" s="12">
        <v>1</v>
      </c>
      <c r="L469" s="12" t="s">
        <v>392</v>
      </c>
      <c r="M469" s="280" t="s">
        <v>137</v>
      </c>
      <c r="N469" s="45"/>
    </row>
    <row r="470" spans="1:14" s="206" customFormat="1" ht="15" customHeight="1" x14ac:dyDescent="0.25">
      <c r="A470" s="12" t="s">
        <v>4778</v>
      </c>
      <c r="B470" s="12" t="s">
        <v>4779</v>
      </c>
      <c r="C470" s="12" t="s">
        <v>4780</v>
      </c>
      <c r="D470" s="12" t="s">
        <v>4781</v>
      </c>
      <c r="E470" s="12">
        <v>54</v>
      </c>
      <c r="F470" s="12">
        <v>60</v>
      </c>
      <c r="G470" s="12">
        <v>66.3</v>
      </c>
      <c r="H470" s="12">
        <v>1</v>
      </c>
      <c r="I470" s="12">
        <v>87.1</v>
      </c>
      <c r="J470" s="12">
        <v>6.9</v>
      </c>
      <c r="K470" s="12">
        <v>1</v>
      </c>
      <c r="L470" s="12" t="s">
        <v>392</v>
      </c>
      <c r="M470" s="280" t="s">
        <v>137</v>
      </c>
      <c r="N470" s="45"/>
    </row>
    <row r="471" spans="1:14" s="206" customFormat="1" ht="15" customHeight="1" x14ac:dyDescent="0.25">
      <c r="A471" s="12" t="s">
        <v>4782</v>
      </c>
      <c r="B471" s="12" t="s">
        <v>4783</v>
      </c>
      <c r="C471" s="12" t="s">
        <v>4784</v>
      </c>
      <c r="D471" s="12" t="s">
        <v>4785</v>
      </c>
      <c r="E471" s="12">
        <v>58</v>
      </c>
      <c r="F471" s="12">
        <v>64.400000000000006</v>
      </c>
      <c r="G471" s="12">
        <v>71.2</v>
      </c>
      <c r="H471" s="12">
        <v>1</v>
      </c>
      <c r="I471" s="12">
        <v>93.6</v>
      </c>
      <c r="J471" s="12">
        <v>6.5</v>
      </c>
      <c r="K471" s="12">
        <v>1</v>
      </c>
      <c r="L471" s="12" t="s">
        <v>392</v>
      </c>
      <c r="M471" s="280" t="s">
        <v>137</v>
      </c>
      <c r="N471" s="45"/>
    </row>
    <row r="472" spans="1:14" s="206" customFormat="1" ht="15" customHeight="1" x14ac:dyDescent="0.25">
      <c r="A472" s="12" t="s">
        <v>4786</v>
      </c>
      <c r="B472" s="12" t="s">
        <v>4787</v>
      </c>
      <c r="C472" s="12" t="s">
        <v>4788</v>
      </c>
      <c r="D472" s="12" t="s">
        <v>4789</v>
      </c>
      <c r="E472" s="12">
        <v>60</v>
      </c>
      <c r="F472" s="12">
        <v>66.7</v>
      </c>
      <c r="G472" s="12">
        <v>73.7</v>
      </c>
      <c r="H472" s="12">
        <v>1</v>
      </c>
      <c r="I472" s="12">
        <v>96.8</v>
      </c>
      <c r="J472" s="12">
        <v>6.2</v>
      </c>
      <c r="K472" s="12">
        <v>1</v>
      </c>
      <c r="L472" s="12" t="s">
        <v>392</v>
      </c>
      <c r="M472" s="280" t="s">
        <v>137</v>
      </c>
      <c r="N472" s="45"/>
    </row>
    <row r="473" spans="1:14" s="206" customFormat="1" ht="15" customHeight="1" x14ac:dyDescent="0.25">
      <c r="A473" s="12" t="s">
        <v>4790</v>
      </c>
      <c r="B473" s="12" t="s">
        <v>4791</v>
      </c>
      <c r="C473" s="12" t="s">
        <v>4792</v>
      </c>
      <c r="D473" s="12" t="s">
        <v>4793</v>
      </c>
      <c r="E473" s="12">
        <v>64</v>
      </c>
      <c r="F473" s="12">
        <v>71.099999999999994</v>
      </c>
      <c r="G473" s="12">
        <v>78.599999999999994</v>
      </c>
      <c r="H473" s="12">
        <v>1</v>
      </c>
      <c r="I473" s="12">
        <v>103</v>
      </c>
      <c r="J473" s="12">
        <v>5.9</v>
      </c>
      <c r="K473" s="12">
        <v>1</v>
      </c>
      <c r="L473" s="12" t="s">
        <v>392</v>
      </c>
      <c r="M473" s="280" t="s">
        <v>137</v>
      </c>
      <c r="N473" s="45"/>
    </row>
    <row r="474" spans="1:14" s="206" customFormat="1" ht="15" customHeight="1" x14ac:dyDescent="0.25">
      <c r="A474" s="12" t="s">
        <v>4794</v>
      </c>
      <c r="B474" s="12" t="s">
        <v>4795</v>
      </c>
      <c r="C474" s="12" t="s">
        <v>4796</v>
      </c>
      <c r="D474" s="12" t="s">
        <v>4797</v>
      </c>
      <c r="E474" s="12">
        <v>70</v>
      </c>
      <c r="F474" s="12">
        <v>77.8</v>
      </c>
      <c r="G474" s="12">
        <v>86</v>
      </c>
      <c r="H474" s="12">
        <v>1</v>
      </c>
      <c r="I474" s="12">
        <v>113</v>
      </c>
      <c r="J474" s="12">
        <v>5.3</v>
      </c>
      <c r="K474" s="12">
        <v>1</v>
      </c>
      <c r="L474" s="12" t="s">
        <v>392</v>
      </c>
      <c r="M474" s="280" t="s">
        <v>137</v>
      </c>
      <c r="N474" s="45"/>
    </row>
    <row r="475" spans="1:14" s="206" customFormat="1" ht="15" customHeight="1" x14ac:dyDescent="0.25">
      <c r="A475" s="12" t="s">
        <v>4798</v>
      </c>
      <c r="B475" s="12" t="s">
        <v>4799</v>
      </c>
      <c r="C475" s="12" t="s">
        <v>4800</v>
      </c>
      <c r="D475" s="12" t="s">
        <v>4801</v>
      </c>
      <c r="E475" s="12">
        <v>75</v>
      </c>
      <c r="F475" s="12">
        <v>83.3</v>
      </c>
      <c r="G475" s="12">
        <v>92.1</v>
      </c>
      <c r="H475" s="12">
        <v>1</v>
      </c>
      <c r="I475" s="12">
        <v>121</v>
      </c>
      <c r="J475" s="12">
        <v>5</v>
      </c>
      <c r="K475" s="12">
        <v>1</v>
      </c>
      <c r="L475" s="12" t="s">
        <v>392</v>
      </c>
      <c r="M475" s="280" t="s">
        <v>137</v>
      </c>
      <c r="N475" s="45"/>
    </row>
    <row r="476" spans="1:14" s="206" customFormat="1" ht="15" customHeight="1" x14ac:dyDescent="0.25">
      <c r="A476" s="12" t="s">
        <v>4802</v>
      </c>
      <c r="B476" s="12" t="s">
        <v>4803</v>
      </c>
      <c r="C476" s="12" t="s">
        <v>4804</v>
      </c>
      <c r="D476" s="12" t="s">
        <v>4805</v>
      </c>
      <c r="E476" s="12">
        <v>78</v>
      </c>
      <c r="F476" s="12">
        <v>86.7</v>
      </c>
      <c r="G476" s="12">
        <v>95.8</v>
      </c>
      <c r="H476" s="12">
        <v>1</v>
      </c>
      <c r="I476" s="12">
        <v>126</v>
      </c>
      <c r="J476" s="12">
        <v>4.8</v>
      </c>
      <c r="K476" s="12">
        <v>1</v>
      </c>
      <c r="L476" s="12" t="s">
        <v>392</v>
      </c>
      <c r="M476" s="280" t="s">
        <v>137</v>
      </c>
      <c r="N476" s="45"/>
    </row>
    <row r="477" spans="1:14" s="206" customFormat="1" ht="15" customHeight="1" x14ac:dyDescent="0.25">
      <c r="A477" s="12" t="s">
        <v>4806</v>
      </c>
      <c r="B477" s="12" t="s">
        <v>4807</v>
      </c>
      <c r="C477" s="12" t="s">
        <v>4808</v>
      </c>
      <c r="D477" s="12" t="s">
        <v>4809</v>
      </c>
      <c r="E477" s="12">
        <v>85</v>
      </c>
      <c r="F477" s="12">
        <v>94.4</v>
      </c>
      <c r="G477" s="12">
        <v>104</v>
      </c>
      <c r="H477" s="12">
        <v>1</v>
      </c>
      <c r="I477" s="12">
        <v>137</v>
      </c>
      <c r="J477" s="12">
        <v>4.4000000000000004</v>
      </c>
      <c r="K477" s="12">
        <v>1</v>
      </c>
      <c r="L477" s="12" t="s">
        <v>392</v>
      </c>
      <c r="M477" s="280" t="s">
        <v>137</v>
      </c>
      <c r="N477" s="45"/>
    </row>
    <row r="478" spans="1:14" s="206" customFormat="1" ht="15" customHeight="1" x14ac:dyDescent="0.25">
      <c r="A478" s="12" t="s">
        <v>4810</v>
      </c>
      <c r="B478" s="12" t="s">
        <v>4811</v>
      </c>
      <c r="C478" s="12" t="s">
        <v>4812</v>
      </c>
      <c r="D478" s="12" t="s">
        <v>4813</v>
      </c>
      <c r="E478" s="12">
        <v>90</v>
      </c>
      <c r="F478" s="12">
        <v>100</v>
      </c>
      <c r="G478" s="12">
        <v>111</v>
      </c>
      <c r="H478" s="12">
        <v>1</v>
      </c>
      <c r="I478" s="12">
        <v>146</v>
      </c>
      <c r="J478" s="12">
        <v>4.0999999999999996</v>
      </c>
      <c r="K478" s="12">
        <v>1</v>
      </c>
      <c r="L478" s="12" t="s">
        <v>392</v>
      </c>
      <c r="M478" s="280" t="s">
        <v>137</v>
      </c>
      <c r="N478" s="45"/>
    </row>
    <row r="479" spans="1:14" s="206" customFormat="1" ht="15" customHeight="1" x14ac:dyDescent="0.25">
      <c r="A479" s="12" t="s">
        <v>4814</v>
      </c>
      <c r="B479" s="12" t="s">
        <v>4815</v>
      </c>
      <c r="C479" s="12" t="s">
        <v>4816</v>
      </c>
      <c r="D479" s="12" t="s">
        <v>4817</v>
      </c>
      <c r="E479" s="12">
        <v>100</v>
      </c>
      <c r="F479" s="12">
        <v>111</v>
      </c>
      <c r="G479" s="12">
        <v>123</v>
      </c>
      <c r="H479" s="12">
        <v>1</v>
      </c>
      <c r="I479" s="12">
        <v>162</v>
      </c>
      <c r="J479" s="12">
        <v>3.7</v>
      </c>
      <c r="K479" s="12">
        <v>1</v>
      </c>
      <c r="L479" s="12" t="s">
        <v>392</v>
      </c>
      <c r="M479" s="280" t="s">
        <v>137</v>
      </c>
      <c r="N479" s="45"/>
    </row>
    <row r="480" spans="1:14" s="206" customFormat="1" ht="15" customHeight="1" x14ac:dyDescent="0.25">
      <c r="A480" s="12" t="s">
        <v>4818</v>
      </c>
      <c r="B480" s="12" t="s">
        <v>4819</v>
      </c>
      <c r="C480" s="12" t="s">
        <v>4820</v>
      </c>
      <c r="D480" s="12" t="s">
        <v>4821</v>
      </c>
      <c r="E480" s="12">
        <v>110</v>
      </c>
      <c r="F480" s="12">
        <v>122</v>
      </c>
      <c r="G480" s="12">
        <v>135</v>
      </c>
      <c r="H480" s="12">
        <v>1</v>
      </c>
      <c r="I480" s="12">
        <v>177</v>
      </c>
      <c r="J480" s="12">
        <v>3.4</v>
      </c>
      <c r="K480" s="12">
        <v>1</v>
      </c>
      <c r="L480" s="12" t="s">
        <v>392</v>
      </c>
      <c r="M480" s="280" t="s">
        <v>137</v>
      </c>
      <c r="N480" s="45"/>
    </row>
    <row r="481" spans="1:14" s="206" customFormat="1" ht="15" customHeight="1" x14ac:dyDescent="0.25">
      <c r="A481" s="12" t="s">
        <v>4822</v>
      </c>
      <c r="B481" s="12" t="s">
        <v>4823</v>
      </c>
      <c r="C481" s="12" t="s">
        <v>4824</v>
      </c>
      <c r="D481" s="12" t="s">
        <v>4825</v>
      </c>
      <c r="E481" s="12">
        <v>120</v>
      </c>
      <c r="F481" s="12">
        <v>133</v>
      </c>
      <c r="G481" s="12">
        <v>147</v>
      </c>
      <c r="H481" s="12">
        <v>1</v>
      </c>
      <c r="I481" s="12">
        <v>193</v>
      </c>
      <c r="J481" s="12">
        <v>3.1</v>
      </c>
      <c r="K481" s="12">
        <v>1</v>
      </c>
      <c r="L481" s="12" t="s">
        <v>392</v>
      </c>
      <c r="M481" s="280" t="s">
        <v>137</v>
      </c>
      <c r="N481" s="45"/>
    </row>
    <row r="482" spans="1:14" s="206" customFormat="1" ht="15" customHeight="1" x14ac:dyDescent="0.25">
      <c r="A482" s="12" t="s">
        <v>4826</v>
      </c>
      <c r="B482" s="12" t="s">
        <v>4827</v>
      </c>
      <c r="C482" s="12" t="s">
        <v>4828</v>
      </c>
      <c r="D482" s="12" t="s">
        <v>4829</v>
      </c>
      <c r="E482" s="12">
        <v>130</v>
      </c>
      <c r="F482" s="12">
        <v>144</v>
      </c>
      <c r="G482" s="12">
        <v>159</v>
      </c>
      <c r="H482" s="12">
        <v>1</v>
      </c>
      <c r="I482" s="12">
        <v>209</v>
      </c>
      <c r="J482" s="12">
        <v>2.9</v>
      </c>
      <c r="K482" s="12">
        <v>1</v>
      </c>
      <c r="L482" s="12" t="s">
        <v>392</v>
      </c>
      <c r="M482" s="280" t="s">
        <v>137</v>
      </c>
      <c r="N482" s="45"/>
    </row>
    <row r="483" spans="1:14" s="206" customFormat="1" ht="15" customHeight="1" x14ac:dyDescent="0.25">
      <c r="A483" s="12" t="s">
        <v>4830</v>
      </c>
      <c r="B483" s="12" t="s">
        <v>4831</v>
      </c>
      <c r="C483" s="12" t="s">
        <v>4832</v>
      </c>
      <c r="D483" s="12" t="s">
        <v>4833</v>
      </c>
      <c r="E483" s="12">
        <v>150</v>
      </c>
      <c r="F483" s="12">
        <v>167</v>
      </c>
      <c r="G483" s="12">
        <v>185</v>
      </c>
      <c r="H483" s="12">
        <v>1</v>
      </c>
      <c r="I483" s="12">
        <v>243</v>
      </c>
      <c r="J483" s="12">
        <v>2.5</v>
      </c>
      <c r="K483" s="12">
        <v>1</v>
      </c>
      <c r="L483" s="12" t="s">
        <v>392</v>
      </c>
      <c r="M483" s="280" t="s">
        <v>137</v>
      </c>
      <c r="N483" s="45"/>
    </row>
    <row r="484" spans="1:14" s="206" customFormat="1" ht="15" customHeight="1" x14ac:dyDescent="0.25">
      <c r="A484" s="12" t="s">
        <v>4834</v>
      </c>
      <c r="B484" s="12" t="s">
        <v>4835</v>
      </c>
      <c r="C484" s="12" t="s">
        <v>4836</v>
      </c>
      <c r="D484" s="12" t="s">
        <v>4837</v>
      </c>
      <c r="E484" s="12">
        <v>160</v>
      </c>
      <c r="F484" s="12">
        <v>178</v>
      </c>
      <c r="G484" s="12">
        <v>197</v>
      </c>
      <c r="H484" s="12">
        <v>1</v>
      </c>
      <c r="I484" s="12">
        <v>259</v>
      </c>
      <c r="J484" s="12">
        <v>2.2999999999999998</v>
      </c>
      <c r="K484" s="12">
        <v>1</v>
      </c>
      <c r="L484" s="12" t="s">
        <v>392</v>
      </c>
      <c r="M484" s="280" t="s">
        <v>137</v>
      </c>
      <c r="N484" s="45"/>
    </row>
    <row r="485" spans="1:14" s="206" customFormat="1" ht="15" customHeight="1" x14ac:dyDescent="0.25">
      <c r="A485" s="12" t="s">
        <v>4838</v>
      </c>
      <c r="B485" s="12" t="s">
        <v>4839</v>
      </c>
      <c r="C485" s="12" t="s">
        <v>4840</v>
      </c>
      <c r="D485" s="12" t="s">
        <v>4841</v>
      </c>
      <c r="E485" s="12">
        <v>170</v>
      </c>
      <c r="F485" s="12">
        <v>189</v>
      </c>
      <c r="G485" s="12">
        <v>209</v>
      </c>
      <c r="H485" s="12">
        <v>1</v>
      </c>
      <c r="I485" s="12">
        <v>275</v>
      </c>
      <c r="J485" s="12">
        <v>2.2000000000000002</v>
      </c>
      <c r="K485" s="12">
        <v>1</v>
      </c>
      <c r="L485" s="12" t="s">
        <v>392</v>
      </c>
      <c r="M485" s="280" t="s">
        <v>137</v>
      </c>
      <c r="N485" s="45"/>
    </row>
    <row r="486" spans="1:14" s="206" customFormat="1" ht="15" customHeight="1" x14ac:dyDescent="0.25">
      <c r="A486" s="12" t="s">
        <v>4842</v>
      </c>
      <c r="B486" s="12" t="s">
        <v>4843</v>
      </c>
      <c r="C486" s="12" t="s">
        <v>4844</v>
      </c>
      <c r="D486" s="12" t="s">
        <v>4845</v>
      </c>
      <c r="E486" s="12">
        <v>180</v>
      </c>
      <c r="F486" s="12">
        <v>198</v>
      </c>
      <c r="G486" s="12">
        <v>221</v>
      </c>
      <c r="H486" s="12">
        <v>1</v>
      </c>
      <c r="I486" s="12">
        <v>291</v>
      </c>
      <c r="J486" s="12">
        <v>2.1</v>
      </c>
      <c r="K486" s="12">
        <v>1</v>
      </c>
      <c r="L486" s="12" t="s">
        <v>392</v>
      </c>
      <c r="M486" s="280" t="s">
        <v>137</v>
      </c>
      <c r="N486" s="45"/>
    </row>
    <row r="487" spans="1:14" s="206" customFormat="1" ht="15" customHeight="1" x14ac:dyDescent="0.25">
      <c r="A487" s="12" t="s">
        <v>4846</v>
      </c>
      <c r="B487" s="12" t="s">
        <v>4847</v>
      </c>
      <c r="C487" s="12" t="s">
        <v>4848</v>
      </c>
      <c r="D487" s="12" t="s">
        <v>4849</v>
      </c>
      <c r="E487" s="12">
        <v>190</v>
      </c>
      <c r="F487" s="12">
        <v>209</v>
      </c>
      <c r="G487" s="12">
        <v>233</v>
      </c>
      <c r="H487" s="12">
        <v>1</v>
      </c>
      <c r="I487" s="12">
        <v>307</v>
      </c>
      <c r="J487" s="12">
        <v>2</v>
      </c>
      <c r="K487" s="12">
        <v>1</v>
      </c>
      <c r="L487" s="12" t="s">
        <v>392</v>
      </c>
      <c r="M487" s="280" t="s">
        <v>137</v>
      </c>
      <c r="N487" s="45"/>
    </row>
    <row r="488" spans="1:14" s="206" customFormat="1" ht="15" customHeight="1" x14ac:dyDescent="0.25">
      <c r="A488" s="12" t="s">
        <v>4850</v>
      </c>
      <c r="B488" s="12" t="s">
        <v>4851</v>
      </c>
      <c r="C488" s="12" t="s">
        <v>4852</v>
      </c>
      <c r="D488" s="12" t="s">
        <v>4853</v>
      </c>
      <c r="E488" s="12">
        <v>200</v>
      </c>
      <c r="F488" s="12">
        <v>220</v>
      </c>
      <c r="G488" s="12">
        <v>246</v>
      </c>
      <c r="H488" s="12">
        <v>1</v>
      </c>
      <c r="I488" s="12">
        <v>324</v>
      </c>
      <c r="J488" s="12">
        <v>1.9</v>
      </c>
      <c r="K488" s="12">
        <v>1</v>
      </c>
      <c r="L488" s="12" t="s">
        <v>392</v>
      </c>
      <c r="M488" s="280" t="s">
        <v>137</v>
      </c>
      <c r="N488" s="45"/>
    </row>
    <row r="489" spans="1:14" s="206" customFormat="1" ht="15" customHeight="1" x14ac:dyDescent="0.25">
      <c r="A489" s="12" t="s">
        <v>4854</v>
      </c>
      <c r="B489" s="12" t="s">
        <v>4855</v>
      </c>
      <c r="C489" s="12" t="s">
        <v>4856</v>
      </c>
      <c r="D489" s="12" t="s">
        <v>4857</v>
      </c>
      <c r="E489" s="12">
        <v>220</v>
      </c>
      <c r="F489" s="12">
        <v>246</v>
      </c>
      <c r="G489" s="12">
        <v>272</v>
      </c>
      <c r="H489" s="12">
        <v>1</v>
      </c>
      <c r="I489" s="12">
        <v>356</v>
      </c>
      <c r="J489" s="12">
        <v>1.7</v>
      </c>
      <c r="K489" s="12">
        <v>1</v>
      </c>
      <c r="L489" s="12" t="s">
        <v>392</v>
      </c>
      <c r="M489" s="280" t="s">
        <v>137</v>
      </c>
      <c r="N489" s="45"/>
    </row>
    <row r="490" spans="1:14" s="206" customFormat="1" ht="15" customHeight="1" x14ac:dyDescent="0.25">
      <c r="A490" s="12" t="s">
        <v>4858</v>
      </c>
      <c r="B490" s="12" t="s">
        <v>4859</v>
      </c>
      <c r="C490" s="12" t="s">
        <v>4647</v>
      </c>
      <c r="D490" s="12" t="s">
        <v>4648</v>
      </c>
      <c r="E490" s="12">
        <v>250</v>
      </c>
      <c r="F490" s="12">
        <v>279</v>
      </c>
      <c r="G490" s="12">
        <v>309</v>
      </c>
      <c r="H490" s="12">
        <v>1</v>
      </c>
      <c r="I490" s="12">
        <v>405</v>
      </c>
      <c r="J490" s="12">
        <v>1.5</v>
      </c>
      <c r="K490" s="12">
        <v>1</v>
      </c>
      <c r="L490" s="12" t="s">
        <v>392</v>
      </c>
      <c r="M490" s="280" t="s">
        <v>137</v>
      </c>
      <c r="N490" s="45"/>
    </row>
    <row r="491" spans="1:14" ht="15" customHeight="1" x14ac:dyDescent="0.25">
      <c r="A491" s="12" t="s">
        <v>4860</v>
      </c>
      <c r="B491" s="12" t="s">
        <v>4861</v>
      </c>
      <c r="C491" s="12" t="s">
        <v>3977</v>
      </c>
      <c r="D491" s="12" t="s">
        <v>4862</v>
      </c>
      <c r="E491" s="12">
        <v>5.8</v>
      </c>
      <c r="F491" s="12">
        <v>6.45</v>
      </c>
      <c r="G491" s="12">
        <v>7.14</v>
      </c>
      <c r="H491" s="12">
        <v>10</v>
      </c>
      <c r="I491" s="12">
        <v>10.5</v>
      </c>
      <c r="J491" s="12">
        <v>58.1</v>
      </c>
      <c r="K491" s="12">
        <v>500</v>
      </c>
      <c r="L491" s="12" t="s">
        <v>337</v>
      </c>
      <c r="M491" s="280" t="s">
        <v>137</v>
      </c>
    </row>
    <row r="492" spans="1:14" ht="15" customHeight="1" x14ac:dyDescent="0.25">
      <c r="A492" s="12" t="s">
        <v>4863</v>
      </c>
      <c r="B492" s="12" t="s">
        <v>4864</v>
      </c>
      <c r="C492" s="12" t="s">
        <v>3981</v>
      </c>
      <c r="D492" s="12" t="s">
        <v>4865</v>
      </c>
      <c r="E492" s="12">
        <v>6.4</v>
      </c>
      <c r="F492" s="12">
        <v>7.13</v>
      </c>
      <c r="G492" s="12">
        <v>7.88</v>
      </c>
      <c r="H492" s="12">
        <v>10</v>
      </c>
      <c r="I492" s="12" t="s">
        <v>4866</v>
      </c>
      <c r="J492" s="12">
        <v>54</v>
      </c>
      <c r="K492" s="12">
        <v>500</v>
      </c>
      <c r="L492" s="12" t="s">
        <v>337</v>
      </c>
      <c r="M492" s="280" t="s">
        <v>137</v>
      </c>
    </row>
    <row r="493" spans="1:14" ht="15" customHeight="1" x14ac:dyDescent="0.25">
      <c r="A493" s="12" t="s">
        <v>4867</v>
      </c>
      <c r="B493" s="12" t="s">
        <v>4868</v>
      </c>
      <c r="C493" s="12" t="s">
        <v>3985</v>
      </c>
      <c r="D493" s="12" t="s">
        <v>4869</v>
      </c>
      <c r="E493" s="12">
        <v>7.02</v>
      </c>
      <c r="F493" s="12">
        <v>7.79</v>
      </c>
      <c r="G493" s="12">
        <v>8.61</v>
      </c>
      <c r="H493" s="12">
        <v>10</v>
      </c>
      <c r="I493" s="12" t="s">
        <v>4870</v>
      </c>
      <c r="J493" s="12">
        <v>50.4</v>
      </c>
      <c r="K493" s="12">
        <v>200</v>
      </c>
      <c r="L493" s="12" t="s">
        <v>337</v>
      </c>
      <c r="M493" s="280" t="s">
        <v>137</v>
      </c>
    </row>
    <row r="494" spans="1:14" ht="15" customHeight="1" x14ac:dyDescent="0.25">
      <c r="A494" s="12" t="s">
        <v>4871</v>
      </c>
      <c r="B494" s="12" t="s">
        <v>4872</v>
      </c>
      <c r="C494" s="12" t="s">
        <v>3989</v>
      </c>
      <c r="D494" s="12" t="s">
        <v>4873</v>
      </c>
      <c r="E494" s="12">
        <v>7.78</v>
      </c>
      <c r="F494" s="12">
        <v>8.65</v>
      </c>
      <c r="G494" s="12">
        <v>9.5500000000000007</v>
      </c>
      <c r="H494" s="12">
        <v>1</v>
      </c>
      <c r="I494" s="12" t="s">
        <v>4874</v>
      </c>
      <c r="J494" s="12">
        <v>45.5</v>
      </c>
      <c r="K494" s="12">
        <v>50</v>
      </c>
      <c r="L494" s="12" t="s">
        <v>337</v>
      </c>
      <c r="M494" s="280" t="s">
        <v>137</v>
      </c>
    </row>
    <row r="495" spans="1:14" ht="15" customHeight="1" x14ac:dyDescent="0.25">
      <c r="A495" s="12" t="s">
        <v>4875</v>
      </c>
      <c r="B495" s="12" t="s">
        <v>4876</v>
      </c>
      <c r="C495" s="12" t="s">
        <v>3993</v>
      </c>
      <c r="D495" s="12" t="s">
        <v>4877</v>
      </c>
      <c r="E495" s="12">
        <v>8.5500000000000007</v>
      </c>
      <c r="F495" s="12">
        <v>9.5</v>
      </c>
      <c r="G495" s="12">
        <v>10.5</v>
      </c>
      <c r="H495" s="12">
        <v>1</v>
      </c>
      <c r="I495" s="12" t="s">
        <v>4878</v>
      </c>
      <c r="J495" s="12">
        <v>42.1</v>
      </c>
      <c r="K495" s="12">
        <v>10</v>
      </c>
      <c r="L495" s="12" t="s">
        <v>337</v>
      </c>
      <c r="M495" s="280" t="s">
        <v>137</v>
      </c>
    </row>
    <row r="496" spans="1:14" ht="15" customHeight="1" x14ac:dyDescent="0.25">
      <c r="A496" s="12" t="s">
        <v>4879</v>
      </c>
      <c r="B496" s="12" t="s">
        <v>4880</v>
      </c>
      <c r="C496" s="12" t="s">
        <v>3997</v>
      </c>
      <c r="D496" s="12" t="s">
        <v>4881</v>
      </c>
      <c r="E496" s="12">
        <v>9.4</v>
      </c>
      <c r="F496" s="12">
        <v>10.5</v>
      </c>
      <c r="G496" s="12">
        <v>11.6</v>
      </c>
      <c r="H496" s="12">
        <v>1</v>
      </c>
      <c r="I496" s="12" t="s">
        <v>4882</v>
      </c>
      <c r="J496" s="12">
        <v>39.1</v>
      </c>
      <c r="K496" s="12">
        <v>5</v>
      </c>
      <c r="L496" s="12" t="s">
        <v>337</v>
      </c>
      <c r="M496" s="280" t="s">
        <v>137</v>
      </c>
    </row>
    <row r="497" spans="1:13" ht="15" customHeight="1" x14ac:dyDescent="0.25">
      <c r="A497" s="12" t="s">
        <v>4883</v>
      </c>
      <c r="B497" s="12" t="s">
        <v>4884</v>
      </c>
      <c r="C497" s="12" t="s">
        <v>4001</v>
      </c>
      <c r="D497" s="12" t="s">
        <v>4885</v>
      </c>
      <c r="E497" s="12">
        <v>10.199999999999999</v>
      </c>
      <c r="F497" s="12">
        <v>11.4</v>
      </c>
      <c r="G497" s="12">
        <v>1260</v>
      </c>
      <c r="H497" s="12">
        <v>1</v>
      </c>
      <c r="I497" s="12" t="s">
        <v>4886</v>
      </c>
      <c r="J497" s="12">
        <v>36.5</v>
      </c>
      <c r="K497" s="12">
        <v>5</v>
      </c>
      <c r="L497" s="12" t="s">
        <v>337</v>
      </c>
      <c r="M497" s="280" t="s">
        <v>137</v>
      </c>
    </row>
    <row r="498" spans="1:13" ht="15" customHeight="1" x14ac:dyDescent="0.25">
      <c r="A498" s="12" t="s">
        <v>4887</v>
      </c>
      <c r="B498" s="12" t="s">
        <v>4888</v>
      </c>
      <c r="C498" s="12" t="s">
        <v>4005</v>
      </c>
      <c r="D498" s="12" t="s">
        <v>4889</v>
      </c>
      <c r="E498" s="12">
        <v>11.1</v>
      </c>
      <c r="F498" s="12">
        <v>12.4</v>
      </c>
      <c r="G498" s="12">
        <v>13.7</v>
      </c>
      <c r="H498" s="12">
        <v>1</v>
      </c>
      <c r="I498" s="12" t="s">
        <v>4473</v>
      </c>
      <c r="J498" s="12">
        <v>33.5</v>
      </c>
      <c r="K498" s="12">
        <v>1</v>
      </c>
      <c r="L498" s="12" t="s">
        <v>337</v>
      </c>
      <c r="M498" s="280" t="s">
        <v>137</v>
      </c>
    </row>
    <row r="499" spans="1:13" ht="15" customHeight="1" x14ac:dyDescent="0.25">
      <c r="A499" s="12" t="s">
        <v>4890</v>
      </c>
      <c r="B499" s="12" t="s">
        <v>4891</v>
      </c>
      <c r="C499" s="12" t="s">
        <v>4009</v>
      </c>
      <c r="D499" s="12" t="s">
        <v>4892</v>
      </c>
      <c r="E499" s="12">
        <v>12.8</v>
      </c>
      <c r="F499" s="12">
        <v>14.3</v>
      </c>
      <c r="G499" s="12">
        <v>15.8</v>
      </c>
      <c r="H499" s="12">
        <v>1</v>
      </c>
      <c r="I499" s="12" t="s">
        <v>4893</v>
      </c>
      <c r="J499" s="12">
        <v>2880</v>
      </c>
      <c r="K499" s="12">
        <v>1</v>
      </c>
      <c r="L499" s="12" t="s">
        <v>337</v>
      </c>
      <c r="M499" s="280" t="s">
        <v>137</v>
      </c>
    </row>
    <row r="500" spans="1:13" ht="15" customHeight="1" x14ac:dyDescent="0.25">
      <c r="A500" s="12" t="s">
        <v>4894</v>
      </c>
      <c r="B500" s="12" t="s">
        <v>4895</v>
      </c>
      <c r="C500" s="12" t="s">
        <v>4013</v>
      </c>
      <c r="D500" s="12" t="s">
        <v>4896</v>
      </c>
      <c r="E500" s="12">
        <v>13.6</v>
      </c>
      <c r="F500" s="12">
        <v>15.2</v>
      </c>
      <c r="G500" s="12">
        <v>16.8</v>
      </c>
      <c r="H500" s="12">
        <v>1</v>
      </c>
      <c r="I500" s="12" t="s">
        <v>4897</v>
      </c>
      <c r="J500" s="12">
        <v>27.1</v>
      </c>
      <c r="K500" s="12">
        <v>1</v>
      </c>
      <c r="L500" s="12" t="s">
        <v>337</v>
      </c>
      <c r="M500" s="280" t="s">
        <v>137</v>
      </c>
    </row>
    <row r="501" spans="1:13" ht="15" customHeight="1" x14ac:dyDescent="0.25">
      <c r="A501" s="12" t="s">
        <v>4898</v>
      </c>
      <c r="B501" s="12" t="s">
        <v>4899</v>
      </c>
      <c r="C501" s="12" t="s">
        <v>2065</v>
      </c>
      <c r="D501" s="12" t="s">
        <v>4900</v>
      </c>
      <c r="E501" s="12">
        <v>15.3</v>
      </c>
      <c r="F501" s="12">
        <v>17.100000000000001</v>
      </c>
      <c r="G501" s="12">
        <v>18.899999999999999</v>
      </c>
      <c r="H501" s="12">
        <v>1</v>
      </c>
      <c r="I501" s="12" t="s">
        <v>4901</v>
      </c>
      <c r="J501" s="12">
        <v>24.2</v>
      </c>
      <c r="K501" s="12">
        <v>1</v>
      </c>
      <c r="L501" s="12" t="s">
        <v>337</v>
      </c>
      <c r="M501" s="280" t="s">
        <v>137</v>
      </c>
    </row>
    <row r="502" spans="1:13" ht="15" customHeight="1" x14ac:dyDescent="0.25">
      <c r="A502" s="12" t="s">
        <v>4902</v>
      </c>
      <c r="B502" s="12" t="s">
        <v>4903</v>
      </c>
      <c r="C502" s="12" t="s">
        <v>4020</v>
      </c>
      <c r="D502" s="12" t="s">
        <v>4904</v>
      </c>
      <c r="E502" s="12">
        <v>17.100000000000001</v>
      </c>
      <c r="F502" s="12">
        <v>19</v>
      </c>
      <c r="G502" s="12">
        <v>21</v>
      </c>
      <c r="H502" s="12">
        <v>1</v>
      </c>
      <c r="I502" s="12" t="s">
        <v>4905</v>
      </c>
      <c r="J502" s="12">
        <v>22</v>
      </c>
      <c r="K502" s="12">
        <v>1</v>
      </c>
      <c r="L502" s="12" t="s">
        <v>337</v>
      </c>
      <c r="M502" s="280" t="s">
        <v>137</v>
      </c>
    </row>
    <row r="503" spans="1:13" ht="15" customHeight="1" x14ac:dyDescent="0.25">
      <c r="A503" s="12" t="s">
        <v>4906</v>
      </c>
      <c r="B503" s="12" t="s">
        <v>4907</v>
      </c>
      <c r="C503" s="12" t="s">
        <v>4024</v>
      </c>
      <c r="D503" s="12" t="s">
        <v>4908</v>
      </c>
      <c r="E503" s="12">
        <v>18.8</v>
      </c>
      <c r="F503" s="12">
        <v>20.9</v>
      </c>
      <c r="G503" s="12">
        <v>23.1</v>
      </c>
      <c r="H503" s="12">
        <v>1</v>
      </c>
      <c r="I503" s="12" t="s">
        <v>4909</v>
      </c>
      <c r="J503" s="12">
        <v>19.899999999999999</v>
      </c>
      <c r="K503" s="12">
        <v>1</v>
      </c>
      <c r="L503" s="12" t="s">
        <v>337</v>
      </c>
      <c r="M503" s="280" t="s">
        <v>137</v>
      </c>
    </row>
    <row r="504" spans="1:13" ht="15" customHeight="1" x14ac:dyDescent="0.25">
      <c r="A504" s="12" t="s">
        <v>4910</v>
      </c>
      <c r="B504" s="12" t="s">
        <v>4911</v>
      </c>
      <c r="C504" s="12" t="s">
        <v>4028</v>
      </c>
      <c r="D504" s="12" t="s">
        <v>4912</v>
      </c>
      <c r="E504" s="12">
        <v>20.5</v>
      </c>
      <c r="F504" s="12">
        <v>22.8</v>
      </c>
      <c r="G504" s="12">
        <v>2520</v>
      </c>
      <c r="H504" s="12">
        <v>1</v>
      </c>
      <c r="I504" s="12" t="s">
        <v>4913</v>
      </c>
      <c r="J504" s="12">
        <v>18.399999999999999</v>
      </c>
      <c r="K504" s="12">
        <v>1</v>
      </c>
      <c r="L504" s="12" t="s">
        <v>337</v>
      </c>
      <c r="M504" s="280" t="s">
        <v>137</v>
      </c>
    </row>
    <row r="505" spans="1:13" ht="15" customHeight="1" x14ac:dyDescent="0.25">
      <c r="A505" s="12" t="s">
        <v>4914</v>
      </c>
      <c r="B505" s="12" t="s">
        <v>4915</v>
      </c>
      <c r="C505" s="12" t="s">
        <v>4032</v>
      </c>
      <c r="D505" s="12" t="s">
        <v>4916</v>
      </c>
      <c r="E505" s="12">
        <v>23.1</v>
      </c>
      <c r="F505" s="12">
        <v>25.7</v>
      </c>
      <c r="G505" s="12">
        <v>28.4</v>
      </c>
      <c r="H505" s="12">
        <v>1</v>
      </c>
      <c r="I505" s="12" t="s">
        <v>4917</v>
      </c>
      <c r="J505" s="12">
        <v>16.3</v>
      </c>
      <c r="K505" s="12">
        <v>1</v>
      </c>
      <c r="L505" s="12" t="s">
        <v>337</v>
      </c>
      <c r="M505" s="280" t="s">
        <v>137</v>
      </c>
    </row>
    <row r="506" spans="1:13" ht="15" customHeight="1" x14ac:dyDescent="0.25">
      <c r="A506" s="12" t="s">
        <v>4918</v>
      </c>
      <c r="B506" s="12" t="s">
        <v>4919</v>
      </c>
      <c r="C506" s="12" t="s">
        <v>4036</v>
      </c>
      <c r="D506" s="12" t="s">
        <v>4920</v>
      </c>
      <c r="E506" s="12">
        <v>25.6</v>
      </c>
      <c r="F506" s="12">
        <v>28.5</v>
      </c>
      <c r="G506" s="12">
        <v>31.5</v>
      </c>
      <c r="H506" s="12">
        <v>1</v>
      </c>
      <c r="I506" s="12" t="s">
        <v>4921</v>
      </c>
      <c r="J506" s="12">
        <v>14.7</v>
      </c>
      <c r="K506" s="12">
        <v>1</v>
      </c>
      <c r="L506" s="12" t="s">
        <v>337</v>
      </c>
      <c r="M506" s="280" t="s">
        <v>137</v>
      </c>
    </row>
    <row r="507" spans="1:13" ht="15" customHeight="1" x14ac:dyDescent="0.25">
      <c r="A507" s="12" t="s">
        <v>4922</v>
      </c>
      <c r="B507" s="12" t="s">
        <v>4923</v>
      </c>
      <c r="C507" s="12" t="s">
        <v>2022</v>
      </c>
      <c r="D507" s="12" t="s">
        <v>4924</v>
      </c>
      <c r="E507" s="12">
        <v>28.2</v>
      </c>
      <c r="F507" s="12">
        <v>31.4</v>
      </c>
      <c r="G507" s="12">
        <v>34.700000000000003</v>
      </c>
      <c r="H507" s="12">
        <v>1</v>
      </c>
      <c r="I507" s="12" t="s">
        <v>4925</v>
      </c>
      <c r="J507" s="12">
        <v>13.3</v>
      </c>
      <c r="K507" s="12">
        <v>1</v>
      </c>
      <c r="L507" s="12" t="s">
        <v>337</v>
      </c>
      <c r="M507" s="280" t="s">
        <v>137</v>
      </c>
    </row>
    <row r="508" spans="1:13" ht="15" customHeight="1" x14ac:dyDescent="0.25">
      <c r="A508" s="12" t="s">
        <v>4926</v>
      </c>
      <c r="B508" s="12" t="s">
        <v>4927</v>
      </c>
      <c r="C508" s="12" t="s">
        <v>4043</v>
      </c>
      <c r="D508" s="12" t="s">
        <v>4928</v>
      </c>
      <c r="E508" s="12">
        <v>30.8</v>
      </c>
      <c r="F508" s="12">
        <v>34.200000000000003</v>
      </c>
      <c r="G508" s="12">
        <v>37.799999999999997</v>
      </c>
      <c r="H508" s="12">
        <v>1</v>
      </c>
      <c r="I508" s="12" t="s">
        <v>4929</v>
      </c>
      <c r="J508" s="12">
        <v>1220</v>
      </c>
      <c r="K508" s="12">
        <v>1</v>
      </c>
      <c r="L508" s="12" t="s">
        <v>337</v>
      </c>
      <c r="M508" s="280" t="s">
        <v>137</v>
      </c>
    </row>
    <row r="509" spans="1:13" ht="15" customHeight="1" x14ac:dyDescent="0.25">
      <c r="A509" s="12" t="s">
        <v>4930</v>
      </c>
      <c r="B509" s="12" t="s">
        <v>4931</v>
      </c>
      <c r="C509" s="12" t="s">
        <v>4047</v>
      </c>
      <c r="D509" s="12" t="s">
        <v>4932</v>
      </c>
      <c r="E509" s="12">
        <v>33.299999999999997</v>
      </c>
      <c r="F509" s="12">
        <v>37.1</v>
      </c>
      <c r="G509" s="12">
        <v>41</v>
      </c>
      <c r="H509" s="12">
        <v>1</v>
      </c>
      <c r="I509" s="12" t="s">
        <v>4933</v>
      </c>
      <c r="J509" s="12">
        <v>11.3</v>
      </c>
      <c r="K509" s="12">
        <v>1</v>
      </c>
      <c r="L509" s="12" t="s">
        <v>337</v>
      </c>
      <c r="M509" s="280" t="s">
        <v>137</v>
      </c>
    </row>
    <row r="510" spans="1:13" ht="15" customHeight="1" x14ac:dyDescent="0.25">
      <c r="A510" s="12" t="s">
        <v>4934</v>
      </c>
      <c r="B510" s="12" t="s">
        <v>4935</v>
      </c>
      <c r="C510" s="12" t="s">
        <v>4051</v>
      </c>
      <c r="D510" s="12" t="s">
        <v>4936</v>
      </c>
      <c r="E510" s="12">
        <v>36.799999999999997</v>
      </c>
      <c r="F510" s="12">
        <v>40.9</v>
      </c>
      <c r="G510" s="12">
        <v>45.2</v>
      </c>
      <c r="H510" s="12">
        <v>1</v>
      </c>
      <c r="I510" s="12" t="s">
        <v>4937</v>
      </c>
      <c r="J510" s="12">
        <v>10.3</v>
      </c>
      <c r="K510" s="12">
        <v>1</v>
      </c>
      <c r="L510" s="12" t="s">
        <v>337</v>
      </c>
      <c r="M510" s="280" t="s">
        <v>137</v>
      </c>
    </row>
    <row r="511" spans="1:13" ht="15" customHeight="1" x14ac:dyDescent="0.25">
      <c r="A511" s="12" t="s">
        <v>4938</v>
      </c>
      <c r="B511" s="12" t="s">
        <v>4939</v>
      </c>
      <c r="C511" s="12" t="s">
        <v>4055</v>
      </c>
      <c r="D511" s="12" t="s">
        <v>4940</v>
      </c>
      <c r="E511" s="12">
        <v>40.200000000000003</v>
      </c>
      <c r="F511" s="12">
        <v>44.7</v>
      </c>
      <c r="G511" s="12">
        <v>49.4</v>
      </c>
      <c r="H511" s="12">
        <v>1</v>
      </c>
      <c r="I511" s="12" t="s">
        <v>4941</v>
      </c>
      <c r="J511" s="12">
        <v>9.4</v>
      </c>
      <c r="K511" s="12">
        <v>1</v>
      </c>
      <c r="L511" s="12" t="s">
        <v>337</v>
      </c>
      <c r="M511" s="280" t="s">
        <v>137</v>
      </c>
    </row>
    <row r="512" spans="1:13" ht="15" customHeight="1" x14ac:dyDescent="0.25">
      <c r="A512" s="12" t="s">
        <v>4942</v>
      </c>
      <c r="B512" s="12" t="s">
        <v>4943</v>
      </c>
      <c r="C512" s="12" t="s">
        <v>4059</v>
      </c>
      <c r="D512" s="12" t="s">
        <v>4944</v>
      </c>
      <c r="E512" s="12">
        <v>43.6</v>
      </c>
      <c r="F512" s="12">
        <v>48.5</v>
      </c>
      <c r="G512" s="12">
        <v>5360</v>
      </c>
      <c r="H512" s="12">
        <v>1</v>
      </c>
      <c r="I512" s="12" t="s">
        <v>4945</v>
      </c>
      <c r="J512" s="12">
        <v>8.6999999999999993</v>
      </c>
      <c r="K512" s="12">
        <v>1</v>
      </c>
      <c r="L512" s="12" t="s">
        <v>337</v>
      </c>
      <c r="M512" s="280" t="s">
        <v>137</v>
      </c>
    </row>
    <row r="513" spans="1:13" ht="15" customHeight="1" x14ac:dyDescent="0.25">
      <c r="A513" s="12" t="s">
        <v>4946</v>
      </c>
      <c r="B513" s="12" t="s">
        <v>4947</v>
      </c>
      <c r="C513" s="12" t="s">
        <v>4063</v>
      </c>
      <c r="D513" s="12" t="s">
        <v>4948</v>
      </c>
      <c r="E513" s="12">
        <v>47.8</v>
      </c>
      <c r="F513" s="12">
        <v>53.2</v>
      </c>
      <c r="G513" s="12">
        <v>58.8</v>
      </c>
      <c r="H513" s="12">
        <v>1</v>
      </c>
      <c r="I513" s="12" t="s">
        <v>4949</v>
      </c>
      <c r="J513" s="12">
        <v>7.9</v>
      </c>
      <c r="K513" s="12">
        <v>1</v>
      </c>
      <c r="L513" s="12" t="s">
        <v>337</v>
      </c>
      <c r="M513" s="280" t="s">
        <v>137</v>
      </c>
    </row>
    <row r="514" spans="1:13" ht="15" customHeight="1" x14ac:dyDescent="0.25">
      <c r="A514" s="12" t="s">
        <v>4950</v>
      </c>
      <c r="B514" s="12" t="s">
        <v>4951</v>
      </c>
      <c r="C514" s="12" t="s">
        <v>4211</v>
      </c>
      <c r="D514" s="12" t="s">
        <v>4952</v>
      </c>
      <c r="E514" s="12">
        <v>52.78</v>
      </c>
      <c r="F514" s="12">
        <v>55.1</v>
      </c>
      <c r="G514" s="12">
        <v>60.9</v>
      </c>
      <c r="H514" s="12">
        <v>1</v>
      </c>
      <c r="I514" s="12" t="s">
        <v>4953</v>
      </c>
      <c r="J514" s="12">
        <v>7.7</v>
      </c>
      <c r="K514" s="12">
        <v>1</v>
      </c>
      <c r="L514" s="12" t="s">
        <v>337</v>
      </c>
      <c r="M514" s="280" t="s">
        <v>137</v>
      </c>
    </row>
    <row r="515" spans="1:13" ht="15" customHeight="1" x14ac:dyDescent="0.25">
      <c r="A515" s="12" t="s">
        <v>4954</v>
      </c>
      <c r="B515" s="12" t="s">
        <v>4955</v>
      </c>
      <c r="C515" s="12" t="s">
        <v>4067</v>
      </c>
      <c r="D515" s="12" t="s">
        <v>4956</v>
      </c>
      <c r="E515" s="12">
        <v>53</v>
      </c>
      <c r="F515" s="12">
        <v>58.9</v>
      </c>
      <c r="G515" s="12">
        <v>65.099999999999994</v>
      </c>
      <c r="H515" s="12">
        <v>1</v>
      </c>
      <c r="I515" s="12" t="s">
        <v>4957</v>
      </c>
      <c r="J515" s="12">
        <v>7.2</v>
      </c>
      <c r="K515" s="12">
        <v>1</v>
      </c>
      <c r="L515" s="12" t="s">
        <v>337</v>
      </c>
      <c r="M515" s="280" t="s">
        <v>137</v>
      </c>
    </row>
    <row r="516" spans="1:13" ht="15" customHeight="1" x14ac:dyDescent="0.25">
      <c r="A516" s="12" t="s">
        <v>4958</v>
      </c>
      <c r="B516" s="12" t="s">
        <v>4959</v>
      </c>
      <c r="C516" s="12" t="s">
        <v>4071</v>
      </c>
      <c r="D516" s="12" t="s">
        <v>4960</v>
      </c>
      <c r="E516" s="12">
        <v>58.1</v>
      </c>
      <c r="F516" s="12">
        <v>64.599999999999994</v>
      </c>
      <c r="G516" s="12">
        <v>71.400000000000006</v>
      </c>
      <c r="H516" s="12">
        <v>1</v>
      </c>
      <c r="I516" s="12" t="s">
        <v>4961</v>
      </c>
      <c r="J516" s="12">
        <v>6.6</v>
      </c>
      <c r="K516" s="12">
        <v>1</v>
      </c>
      <c r="L516" s="12" t="s">
        <v>337</v>
      </c>
      <c r="M516" s="280" t="s">
        <v>137</v>
      </c>
    </row>
    <row r="517" spans="1:13" ht="15" customHeight="1" x14ac:dyDescent="0.25">
      <c r="A517" s="12" t="s">
        <v>4962</v>
      </c>
      <c r="B517" s="12" t="s">
        <v>4963</v>
      </c>
      <c r="C517" s="12" t="s">
        <v>4964</v>
      </c>
      <c r="D517" s="12" t="s">
        <v>4965</v>
      </c>
      <c r="E517" s="12">
        <v>64.099999999999994</v>
      </c>
      <c r="F517" s="12">
        <v>71.3</v>
      </c>
      <c r="G517" s="12">
        <v>78.8</v>
      </c>
      <c r="H517" s="12">
        <v>1</v>
      </c>
      <c r="I517" s="12" t="s">
        <v>4512</v>
      </c>
      <c r="J517" s="12">
        <v>5.9</v>
      </c>
      <c r="K517" s="12">
        <v>1</v>
      </c>
      <c r="L517" s="12" t="s">
        <v>337</v>
      </c>
      <c r="M517" s="280" t="s">
        <v>137</v>
      </c>
    </row>
    <row r="518" spans="1:13" ht="15" customHeight="1" x14ac:dyDescent="0.25">
      <c r="A518" s="12" t="s">
        <v>4966</v>
      </c>
      <c r="B518" s="12" t="s">
        <v>4967</v>
      </c>
      <c r="C518" s="12" t="s">
        <v>4079</v>
      </c>
      <c r="D518" s="12" t="s">
        <v>4968</v>
      </c>
      <c r="E518" s="12">
        <v>70.099999999999994</v>
      </c>
      <c r="F518" s="12">
        <v>77.900000000000006</v>
      </c>
      <c r="G518" s="12">
        <v>86.1</v>
      </c>
      <c r="H518" s="12">
        <v>1</v>
      </c>
      <c r="I518" s="12" t="s">
        <v>4514</v>
      </c>
      <c r="J518" s="12">
        <v>5.4</v>
      </c>
      <c r="K518" s="12">
        <v>1</v>
      </c>
      <c r="L518" s="12" t="s">
        <v>337</v>
      </c>
      <c r="M518" s="280" t="s">
        <v>137</v>
      </c>
    </row>
    <row r="519" spans="1:13" ht="15" customHeight="1" x14ac:dyDescent="0.25">
      <c r="A519" s="12" t="s">
        <v>4969</v>
      </c>
      <c r="B519" s="12" t="s">
        <v>4970</v>
      </c>
      <c r="C519" s="12" t="s">
        <v>4083</v>
      </c>
      <c r="D519" s="12" t="s">
        <v>4971</v>
      </c>
      <c r="E519" s="12">
        <v>77.8</v>
      </c>
      <c r="F519" s="12">
        <v>86.5</v>
      </c>
      <c r="G519" s="12">
        <v>95.5</v>
      </c>
      <c r="H519" s="12">
        <v>1</v>
      </c>
      <c r="I519" s="12" t="s">
        <v>4972</v>
      </c>
      <c r="J519" s="12">
        <v>4.9000000000000004</v>
      </c>
      <c r="K519" s="12">
        <v>1</v>
      </c>
      <c r="L519" s="12" t="s">
        <v>337</v>
      </c>
      <c r="M519" s="280" t="s">
        <v>137</v>
      </c>
    </row>
    <row r="520" spans="1:13" ht="15" customHeight="1" x14ac:dyDescent="0.25">
      <c r="A520" s="12" t="s">
        <v>4973</v>
      </c>
      <c r="B520" s="12" t="s">
        <v>4974</v>
      </c>
      <c r="C520" s="12" t="s">
        <v>4975</v>
      </c>
      <c r="D520" s="12" t="s">
        <v>4976</v>
      </c>
      <c r="E520" s="12">
        <v>85.5</v>
      </c>
      <c r="F520" s="12">
        <v>96</v>
      </c>
      <c r="G520" s="12">
        <v>105</v>
      </c>
      <c r="H520" s="12">
        <v>1</v>
      </c>
      <c r="I520" s="12" t="s">
        <v>4520</v>
      </c>
      <c r="J520" s="12">
        <v>4.5</v>
      </c>
      <c r="K520" s="12">
        <v>1</v>
      </c>
      <c r="L520" s="12" t="s">
        <v>337</v>
      </c>
      <c r="M520" s="280" t="s">
        <v>137</v>
      </c>
    </row>
    <row r="521" spans="1:13" ht="15" customHeight="1" x14ac:dyDescent="0.25">
      <c r="A521" s="12" t="s">
        <v>4977</v>
      </c>
      <c r="B521" s="12" t="s">
        <v>4978</v>
      </c>
      <c r="C521" s="12" t="s">
        <v>4979</v>
      </c>
      <c r="D521" s="12" t="s">
        <v>4980</v>
      </c>
      <c r="E521" s="12">
        <v>94</v>
      </c>
      <c r="F521" s="12">
        <v>105</v>
      </c>
      <c r="G521" s="12">
        <v>116</v>
      </c>
      <c r="H521" s="12">
        <v>1</v>
      </c>
      <c r="I521" s="12" t="s">
        <v>4981</v>
      </c>
      <c r="J521" s="12">
        <v>4</v>
      </c>
      <c r="K521" s="12">
        <v>1</v>
      </c>
      <c r="L521" s="12" t="s">
        <v>337</v>
      </c>
      <c r="M521" s="280" t="s">
        <v>137</v>
      </c>
    </row>
    <row r="522" spans="1:13" ht="15" customHeight="1" x14ac:dyDescent="0.25">
      <c r="A522" s="12" t="s">
        <v>4982</v>
      </c>
      <c r="B522" s="12" t="s">
        <v>4983</v>
      </c>
      <c r="C522" s="12" t="s">
        <v>4984</v>
      </c>
      <c r="D522" s="12" t="s">
        <v>4985</v>
      </c>
      <c r="E522" s="12">
        <v>102</v>
      </c>
      <c r="F522" s="12">
        <v>114</v>
      </c>
      <c r="G522" s="12">
        <v>126</v>
      </c>
      <c r="H522" s="12">
        <v>1</v>
      </c>
      <c r="I522" s="12" t="s">
        <v>4986</v>
      </c>
      <c r="J522" s="12">
        <v>3.7</v>
      </c>
      <c r="K522" s="12">
        <v>1</v>
      </c>
      <c r="L522" s="12" t="s">
        <v>337</v>
      </c>
      <c r="M522" s="280" t="s">
        <v>137</v>
      </c>
    </row>
    <row r="523" spans="1:13" ht="15" customHeight="1" x14ac:dyDescent="0.25">
      <c r="A523" s="12" t="s">
        <v>4987</v>
      </c>
      <c r="B523" s="12" t="s">
        <v>4988</v>
      </c>
      <c r="C523" s="12" t="s">
        <v>4989</v>
      </c>
      <c r="D523" s="12" t="s">
        <v>4990</v>
      </c>
      <c r="E523" s="12">
        <v>111</v>
      </c>
      <c r="F523" s="12">
        <v>124</v>
      </c>
      <c r="G523" s="12">
        <v>137</v>
      </c>
      <c r="H523" s="12">
        <v>1</v>
      </c>
      <c r="I523" s="12" t="s">
        <v>4991</v>
      </c>
      <c r="J523" s="12">
        <v>3.4</v>
      </c>
      <c r="K523" s="12">
        <v>1</v>
      </c>
      <c r="L523" s="12" t="s">
        <v>337</v>
      </c>
      <c r="M523" s="280" t="s">
        <v>137</v>
      </c>
    </row>
    <row r="524" spans="1:13" ht="15" customHeight="1" x14ac:dyDescent="0.25">
      <c r="A524" s="12" t="s">
        <v>4992</v>
      </c>
      <c r="B524" s="12" t="s">
        <v>4993</v>
      </c>
      <c r="C524" s="12" t="s">
        <v>4994</v>
      </c>
      <c r="D524" s="12" t="s">
        <v>4995</v>
      </c>
      <c r="E524" s="12">
        <v>128</v>
      </c>
      <c r="F524" s="12">
        <v>143</v>
      </c>
      <c r="G524" s="12">
        <v>158</v>
      </c>
      <c r="H524" s="12">
        <v>1</v>
      </c>
      <c r="I524" s="12" t="s">
        <v>4996</v>
      </c>
      <c r="J524" s="12">
        <v>2.9</v>
      </c>
      <c r="K524" s="12">
        <v>1</v>
      </c>
      <c r="L524" s="12" t="s">
        <v>337</v>
      </c>
      <c r="M524" s="280" t="s">
        <v>137</v>
      </c>
    </row>
    <row r="525" spans="1:13" ht="15" customHeight="1" x14ac:dyDescent="0.25">
      <c r="A525" s="12" t="s">
        <v>4997</v>
      </c>
      <c r="B525" s="12" t="s">
        <v>4998</v>
      </c>
      <c r="C525" s="12" t="s">
        <v>4999</v>
      </c>
      <c r="D525" s="12" t="s">
        <v>5000</v>
      </c>
      <c r="E525" s="12">
        <v>136</v>
      </c>
      <c r="F525" s="12">
        <v>1520</v>
      </c>
      <c r="G525" s="12">
        <v>168</v>
      </c>
      <c r="H525" s="12">
        <v>1</v>
      </c>
      <c r="I525" s="12" t="s">
        <v>5001</v>
      </c>
      <c r="J525" s="12">
        <v>2.8</v>
      </c>
      <c r="K525" s="12">
        <v>1</v>
      </c>
      <c r="L525" s="12" t="s">
        <v>337</v>
      </c>
      <c r="M525" s="280" t="s">
        <v>137</v>
      </c>
    </row>
    <row r="526" spans="1:13" ht="15" customHeight="1" x14ac:dyDescent="0.25">
      <c r="A526" s="12" t="s">
        <v>5002</v>
      </c>
      <c r="B526" s="12" t="s">
        <v>5003</v>
      </c>
      <c r="C526" s="12" t="s">
        <v>5004</v>
      </c>
      <c r="D526" s="12" t="s">
        <v>5005</v>
      </c>
      <c r="E526" s="12">
        <v>145</v>
      </c>
      <c r="F526" s="12">
        <v>162</v>
      </c>
      <c r="G526" s="12">
        <v>179</v>
      </c>
      <c r="H526" s="12">
        <v>1</v>
      </c>
      <c r="I526" s="12" t="s">
        <v>5006</v>
      </c>
      <c r="J526" s="12">
        <v>2.6</v>
      </c>
      <c r="K526" s="12">
        <v>1</v>
      </c>
      <c r="L526" s="12" t="s">
        <v>337</v>
      </c>
      <c r="M526" s="280" t="s">
        <v>137</v>
      </c>
    </row>
    <row r="527" spans="1:13" ht="15" customHeight="1" x14ac:dyDescent="0.25">
      <c r="A527" s="12" t="s">
        <v>5007</v>
      </c>
      <c r="B527" s="12" t="s">
        <v>5008</v>
      </c>
      <c r="C527" s="12" t="s">
        <v>5009</v>
      </c>
      <c r="D527" s="12" t="s">
        <v>5010</v>
      </c>
      <c r="E527" s="12">
        <v>154</v>
      </c>
      <c r="F527" s="12">
        <v>171</v>
      </c>
      <c r="G527" s="12">
        <v>189</v>
      </c>
      <c r="H527" s="12">
        <v>1</v>
      </c>
      <c r="I527" s="12" t="s">
        <v>5011</v>
      </c>
      <c r="J527" s="12">
        <v>2.5</v>
      </c>
      <c r="K527" s="12">
        <v>1</v>
      </c>
      <c r="L527" s="12" t="s">
        <v>337</v>
      </c>
      <c r="M527" s="280" t="s">
        <v>137</v>
      </c>
    </row>
    <row r="528" spans="1:13" ht="15" customHeight="1" x14ac:dyDescent="0.25">
      <c r="A528" s="12" t="s">
        <v>5012</v>
      </c>
      <c r="B528" s="12" t="s">
        <v>5013</v>
      </c>
      <c r="C528" s="12" t="s">
        <v>4111</v>
      </c>
      <c r="D528" s="12" t="s">
        <v>5014</v>
      </c>
      <c r="E528" s="12">
        <v>171</v>
      </c>
      <c r="F528" s="12">
        <v>190</v>
      </c>
      <c r="G528" s="12">
        <v>210</v>
      </c>
      <c r="H528" s="12">
        <v>1</v>
      </c>
      <c r="I528" s="12" t="s">
        <v>5015</v>
      </c>
      <c r="J528" s="12">
        <v>2.2000000000000002</v>
      </c>
      <c r="K528" s="12">
        <v>1</v>
      </c>
      <c r="L528" s="12" t="s">
        <v>337</v>
      </c>
      <c r="M528" s="280" t="s">
        <v>137</v>
      </c>
    </row>
    <row r="529" spans="1:13" ht="15" customHeight="1" x14ac:dyDescent="0.25">
      <c r="A529" s="12" t="s">
        <v>5016</v>
      </c>
      <c r="B529" s="12" t="s">
        <v>5017</v>
      </c>
      <c r="C529" s="12" t="s">
        <v>5018</v>
      </c>
      <c r="D529" s="12" t="s">
        <v>5019</v>
      </c>
      <c r="E529" s="12">
        <v>179.6</v>
      </c>
      <c r="F529" s="12">
        <v>199.5</v>
      </c>
      <c r="G529" s="12">
        <v>220.5</v>
      </c>
      <c r="H529" s="12">
        <v>1</v>
      </c>
      <c r="I529" s="12" t="s">
        <v>5020</v>
      </c>
      <c r="J529" s="12">
        <v>2.1</v>
      </c>
      <c r="K529" s="12">
        <v>1</v>
      </c>
      <c r="L529" s="12" t="s">
        <v>337</v>
      </c>
      <c r="M529" s="280" t="s">
        <v>137</v>
      </c>
    </row>
    <row r="530" spans="1:13" ht="15" customHeight="1" x14ac:dyDescent="0.25">
      <c r="A530" s="12" t="s">
        <v>5021</v>
      </c>
      <c r="B530" s="12" t="s">
        <v>5022</v>
      </c>
      <c r="C530" s="12" t="s">
        <v>4114</v>
      </c>
      <c r="D530" s="12" t="s">
        <v>5023</v>
      </c>
      <c r="E530" s="12">
        <v>185</v>
      </c>
      <c r="F530" s="12">
        <v>209</v>
      </c>
      <c r="G530" s="12">
        <v>231</v>
      </c>
      <c r="H530" s="12">
        <v>1</v>
      </c>
      <c r="I530" s="12" t="s">
        <v>5024</v>
      </c>
      <c r="J530" s="12">
        <v>1.9</v>
      </c>
      <c r="K530" s="12">
        <v>1</v>
      </c>
      <c r="L530" s="12" t="s">
        <v>337</v>
      </c>
      <c r="M530" s="280" t="s">
        <v>137</v>
      </c>
    </row>
    <row r="531" spans="1:13" ht="15" customHeight="1" x14ac:dyDescent="0.25">
      <c r="A531" s="12" t="s">
        <v>5025</v>
      </c>
      <c r="B531" s="12" t="s">
        <v>5026</v>
      </c>
      <c r="C531" s="12" t="s">
        <v>4117</v>
      </c>
      <c r="D531" s="12" t="s">
        <v>5027</v>
      </c>
      <c r="E531" s="12">
        <v>214</v>
      </c>
      <c r="F531" s="12">
        <v>237</v>
      </c>
      <c r="G531" s="12">
        <v>263</v>
      </c>
      <c r="H531" s="12">
        <v>1</v>
      </c>
      <c r="I531" s="12" t="s">
        <v>5028</v>
      </c>
      <c r="J531" s="12">
        <v>1.8</v>
      </c>
      <c r="K531" s="12">
        <v>1</v>
      </c>
      <c r="L531" s="12" t="s">
        <v>337</v>
      </c>
      <c r="M531" s="280" t="s">
        <v>137</v>
      </c>
    </row>
    <row r="532" spans="1:13" ht="15" customHeight="1" x14ac:dyDescent="0.25">
      <c r="A532" s="12" t="s">
        <v>5029</v>
      </c>
      <c r="B532" s="12" t="s">
        <v>5030</v>
      </c>
      <c r="C532" s="12" t="s">
        <v>5031</v>
      </c>
      <c r="D532" s="12" t="s">
        <v>5032</v>
      </c>
      <c r="E532" s="12">
        <v>256</v>
      </c>
      <c r="F532" s="12">
        <v>285</v>
      </c>
      <c r="G532" s="12">
        <v>315</v>
      </c>
      <c r="H532" s="12">
        <v>1</v>
      </c>
      <c r="I532" s="12" t="s">
        <v>5033</v>
      </c>
      <c r="J532" s="12">
        <v>1.5</v>
      </c>
      <c r="K532" s="12">
        <v>1</v>
      </c>
      <c r="L532" s="12" t="s">
        <v>337</v>
      </c>
      <c r="M532" s="280" t="s">
        <v>137</v>
      </c>
    </row>
    <row r="533" spans="1:13" ht="15" customHeight="1" x14ac:dyDescent="0.25">
      <c r="A533" s="12" t="s">
        <v>5034</v>
      </c>
      <c r="B533" s="12" t="s">
        <v>5035</v>
      </c>
      <c r="C533" s="12" t="s">
        <v>5036</v>
      </c>
      <c r="D533" s="12" t="s">
        <v>5037</v>
      </c>
      <c r="E533" s="12">
        <v>300</v>
      </c>
      <c r="F533" s="12">
        <v>332</v>
      </c>
      <c r="G533" s="12">
        <v>368</v>
      </c>
      <c r="H533" s="12">
        <v>1</v>
      </c>
      <c r="I533" s="12" t="s">
        <v>5038</v>
      </c>
      <c r="J533" s="12">
        <v>1.3</v>
      </c>
      <c r="K533" s="12">
        <v>1</v>
      </c>
      <c r="L533" s="12" t="s">
        <v>337</v>
      </c>
      <c r="M533" s="280" t="s">
        <v>137</v>
      </c>
    </row>
    <row r="534" spans="1:13" ht="15" customHeight="1" x14ac:dyDescent="0.25">
      <c r="A534" s="12" t="s">
        <v>5039</v>
      </c>
      <c r="B534" s="12" t="s">
        <v>5040</v>
      </c>
      <c r="C534" s="12" t="s">
        <v>5041</v>
      </c>
      <c r="D534" s="12" t="s">
        <v>5042</v>
      </c>
      <c r="E534" s="12">
        <v>342</v>
      </c>
      <c r="F534" s="12">
        <v>380</v>
      </c>
      <c r="G534" s="12">
        <v>420</v>
      </c>
      <c r="H534" s="12">
        <v>1</v>
      </c>
      <c r="I534" s="12" t="s">
        <v>5043</v>
      </c>
      <c r="J534" s="12">
        <v>1.1000000000000001</v>
      </c>
      <c r="K534" s="12">
        <v>1</v>
      </c>
      <c r="L534" s="12" t="s">
        <v>337</v>
      </c>
      <c r="M534" s="280" t="s">
        <v>137</v>
      </c>
    </row>
    <row r="535" spans="1:13" ht="15" customHeight="1" x14ac:dyDescent="0.25">
      <c r="A535" s="12" t="s">
        <v>5044</v>
      </c>
      <c r="B535" s="12" t="s">
        <v>5045</v>
      </c>
      <c r="C535" s="12" t="s">
        <v>5046</v>
      </c>
      <c r="D535" s="12" t="s">
        <v>5047</v>
      </c>
      <c r="E535" s="12">
        <v>376</v>
      </c>
      <c r="F535" s="12">
        <v>418</v>
      </c>
      <c r="G535" s="12">
        <v>462</v>
      </c>
      <c r="H535" s="12">
        <v>1</v>
      </c>
      <c r="I535" s="12" t="s">
        <v>5048</v>
      </c>
      <c r="J535" s="12" t="s">
        <v>5049</v>
      </c>
      <c r="K535" s="12">
        <v>1</v>
      </c>
      <c r="L535" s="12" t="s">
        <v>337</v>
      </c>
      <c r="M535" s="280" t="s">
        <v>137</v>
      </c>
    </row>
    <row r="536" spans="1:13" ht="15" customHeight="1" x14ac:dyDescent="0.25">
      <c r="A536" s="12" t="s">
        <v>5050</v>
      </c>
      <c r="B536" s="12" t="s">
        <v>5051</v>
      </c>
      <c r="C536" s="12" t="s">
        <v>5052</v>
      </c>
      <c r="D536" s="12" t="s">
        <v>5053</v>
      </c>
      <c r="E536" s="12">
        <v>408</v>
      </c>
      <c r="F536" s="12">
        <v>456</v>
      </c>
      <c r="G536" s="12">
        <v>504</v>
      </c>
      <c r="H536" s="12">
        <v>1</v>
      </c>
      <c r="I536" s="12" t="s">
        <v>5054</v>
      </c>
      <c r="J536" s="12">
        <v>0.9</v>
      </c>
      <c r="K536" s="12">
        <v>1</v>
      </c>
      <c r="L536" s="12" t="s">
        <v>337</v>
      </c>
      <c r="M536" s="280" t="s">
        <v>137</v>
      </c>
    </row>
    <row r="537" spans="1:13" ht="15" customHeight="1" x14ac:dyDescent="0.25">
      <c r="A537" s="12" t="s">
        <v>5055</v>
      </c>
      <c r="B537" s="12" t="s">
        <v>5056</v>
      </c>
      <c r="C537" s="12" t="s">
        <v>5057</v>
      </c>
      <c r="D537" s="12" t="s">
        <v>5058</v>
      </c>
      <c r="E537" s="12">
        <v>434</v>
      </c>
      <c r="F537" s="12">
        <v>485</v>
      </c>
      <c r="G537" s="12">
        <v>535</v>
      </c>
      <c r="H537" s="12">
        <v>1</v>
      </c>
      <c r="I537" s="12" t="s">
        <v>5059</v>
      </c>
      <c r="J537" s="12">
        <v>0.9</v>
      </c>
      <c r="K537" s="12">
        <v>1</v>
      </c>
      <c r="L537" s="12" t="s">
        <v>337</v>
      </c>
      <c r="M537" s="280" t="s">
        <v>137</v>
      </c>
    </row>
    <row r="538" spans="1:13" ht="15" customHeight="1" x14ac:dyDescent="0.25">
      <c r="A538" s="12" t="s">
        <v>5060</v>
      </c>
      <c r="B538" s="12" t="s">
        <v>5061</v>
      </c>
      <c r="C538" s="12" t="s">
        <v>5062</v>
      </c>
      <c r="D538" s="12" t="s">
        <v>5063</v>
      </c>
      <c r="E538" s="12">
        <v>451</v>
      </c>
      <c r="F538" s="12">
        <v>503.5</v>
      </c>
      <c r="G538" s="12">
        <v>556.5</v>
      </c>
      <c r="H538" s="12">
        <v>1</v>
      </c>
      <c r="I538" s="12" t="s">
        <v>5064</v>
      </c>
      <c r="J538" s="12">
        <v>0.8</v>
      </c>
      <c r="K538" s="12">
        <v>1</v>
      </c>
      <c r="L538" s="12" t="s">
        <v>337</v>
      </c>
      <c r="M538" s="280" t="s">
        <v>137</v>
      </c>
    </row>
    <row r="539" spans="1:13" ht="15" customHeight="1" x14ac:dyDescent="0.25">
      <c r="A539" s="12" t="s">
        <v>5065</v>
      </c>
      <c r="B539" s="12" t="s">
        <v>5066</v>
      </c>
      <c r="C539" s="12" t="s">
        <v>5067</v>
      </c>
      <c r="D539" s="12" t="s">
        <v>5068</v>
      </c>
      <c r="E539" s="12">
        <v>460</v>
      </c>
      <c r="F539" s="12">
        <v>513</v>
      </c>
      <c r="G539" s="12">
        <v>567</v>
      </c>
      <c r="H539" s="12">
        <v>1</v>
      </c>
      <c r="I539" s="12" t="s">
        <v>5069</v>
      </c>
      <c r="J539" s="12">
        <v>0.8</v>
      </c>
      <c r="K539" s="12">
        <v>1</v>
      </c>
      <c r="L539" s="12" t="s">
        <v>337</v>
      </c>
      <c r="M539" s="280" t="s">
        <v>137</v>
      </c>
    </row>
    <row r="540" spans="1:13" ht="15" customHeight="1" x14ac:dyDescent="0.25">
      <c r="A540" s="12" t="s">
        <v>5070</v>
      </c>
      <c r="B540" s="12" t="s">
        <v>5071</v>
      </c>
      <c r="C540" s="12" t="s">
        <v>5072</v>
      </c>
      <c r="D540" s="12" t="s">
        <v>5073</v>
      </c>
      <c r="E540" s="12">
        <v>468</v>
      </c>
      <c r="F540" s="12">
        <v>522.5</v>
      </c>
      <c r="G540" s="12">
        <v>577.5</v>
      </c>
      <c r="H540" s="12">
        <v>1</v>
      </c>
      <c r="I540" s="12" t="s">
        <v>5074</v>
      </c>
      <c r="J540" s="12">
        <v>0.8</v>
      </c>
      <c r="K540" s="12">
        <v>1</v>
      </c>
      <c r="L540" s="12" t="s">
        <v>337</v>
      </c>
      <c r="M540" s="280" t="s">
        <v>137</v>
      </c>
    </row>
    <row r="541" spans="1:13" ht="15" customHeight="1" x14ac:dyDescent="0.25">
      <c r="A541" s="12" t="s">
        <v>5075</v>
      </c>
      <c r="B541" s="12" t="s">
        <v>5076</v>
      </c>
      <c r="C541" s="12" t="s">
        <v>5077</v>
      </c>
      <c r="D541" s="12" t="s">
        <v>5078</v>
      </c>
      <c r="E541" s="12">
        <v>512</v>
      </c>
      <c r="F541" s="12">
        <v>570</v>
      </c>
      <c r="G541" s="12">
        <v>630</v>
      </c>
      <c r="H541" s="12">
        <v>1</v>
      </c>
      <c r="I541" s="12" t="s">
        <v>5079</v>
      </c>
      <c r="J541" s="12">
        <v>0.75</v>
      </c>
      <c r="K541" s="12">
        <v>1</v>
      </c>
      <c r="L541" s="12" t="s">
        <v>337</v>
      </c>
      <c r="M541" s="280" t="s">
        <v>137</v>
      </c>
    </row>
    <row r="542" spans="1:13" s="206" customFormat="1" ht="15" customHeight="1" x14ac:dyDescent="0.25">
      <c r="A542" s="63" t="s">
        <v>5080</v>
      </c>
      <c r="B542" s="63" t="s">
        <v>5081</v>
      </c>
      <c r="C542" s="63" t="s">
        <v>3977</v>
      </c>
      <c r="D542" s="63" t="s">
        <v>4862</v>
      </c>
      <c r="E542" s="63">
        <v>5.8</v>
      </c>
      <c r="F542" s="63">
        <v>6.45</v>
      </c>
      <c r="G542" s="63">
        <v>7.14</v>
      </c>
      <c r="H542" s="63">
        <v>10</v>
      </c>
      <c r="I542" s="63">
        <v>10.5</v>
      </c>
      <c r="J542" s="63">
        <v>58.1</v>
      </c>
      <c r="K542" s="63">
        <v>800</v>
      </c>
      <c r="L542" s="63" t="s">
        <v>392</v>
      </c>
      <c r="M542" s="280" t="s">
        <v>137</v>
      </c>
    </row>
    <row r="543" spans="1:13" s="206" customFormat="1" ht="15" customHeight="1" x14ac:dyDescent="0.25">
      <c r="A543" s="63" t="s">
        <v>5082</v>
      </c>
      <c r="B543" s="63" t="s">
        <v>5083</v>
      </c>
      <c r="C543" s="63" t="s">
        <v>3981</v>
      </c>
      <c r="D543" s="63" t="s">
        <v>4865</v>
      </c>
      <c r="E543" s="63">
        <v>6.4</v>
      </c>
      <c r="F543" s="63">
        <v>7.13</v>
      </c>
      <c r="G543" s="63">
        <v>7.88</v>
      </c>
      <c r="H543" s="63">
        <v>10</v>
      </c>
      <c r="I543" s="63">
        <v>11.3</v>
      </c>
      <c r="J543" s="63">
        <v>54</v>
      </c>
      <c r="K543" s="63">
        <v>500</v>
      </c>
      <c r="L543" s="63" t="s">
        <v>392</v>
      </c>
      <c r="M543" s="280" t="s">
        <v>137</v>
      </c>
    </row>
    <row r="544" spans="1:13" s="206" customFormat="1" ht="15" customHeight="1" x14ac:dyDescent="0.25">
      <c r="A544" s="63" t="s">
        <v>5084</v>
      </c>
      <c r="B544" s="63" t="s">
        <v>5085</v>
      </c>
      <c r="C544" s="63" t="s">
        <v>3985</v>
      </c>
      <c r="D544" s="63" t="s">
        <v>4869</v>
      </c>
      <c r="E544" s="63">
        <v>7.02</v>
      </c>
      <c r="F544" s="63">
        <v>7.79</v>
      </c>
      <c r="G544" s="63">
        <v>8.61</v>
      </c>
      <c r="H544" s="63">
        <v>10</v>
      </c>
      <c r="I544" s="63">
        <v>12.1</v>
      </c>
      <c r="J544" s="63">
        <v>50.4</v>
      </c>
      <c r="K544" s="63">
        <v>200</v>
      </c>
      <c r="L544" s="63" t="s">
        <v>392</v>
      </c>
      <c r="M544" s="280" t="s">
        <v>137</v>
      </c>
    </row>
    <row r="545" spans="1:13" s="206" customFormat="1" ht="15" customHeight="1" x14ac:dyDescent="0.25">
      <c r="A545" s="63" t="s">
        <v>5086</v>
      </c>
      <c r="B545" s="63" t="s">
        <v>5087</v>
      </c>
      <c r="C545" s="63" t="s">
        <v>3989</v>
      </c>
      <c r="D545" s="63" t="s">
        <v>4873</v>
      </c>
      <c r="E545" s="63">
        <v>7.78</v>
      </c>
      <c r="F545" s="63">
        <v>8.65</v>
      </c>
      <c r="G545" s="63">
        <v>9.5</v>
      </c>
      <c r="H545" s="63">
        <v>1</v>
      </c>
      <c r="I545" s="63">
        <v>13.4</v>
      </c>
      <c r="J545" s="63">
        <v>45.5</v>
      </c>
      <c r="K545" s="63">
        <v>100</v>
      </c>
      <c r="L545" s="63" t="s">
        <v>392</v>
      </c>
      <c r="M545" s="280" t="s">
        <v>137</v>
      </c>
    </row>
    <row r="546" spans="1:13" s="206" customFormat="1" ht="15" customHeight="1" x14ac:dyDescent="0.25">
      <c r="A546" s="63" t="s">
        <v>5088</v>
      </c>
      <c r="B546" s="63" t="s">
        <v>5089</v>
      </c>
      <c r="C546" s="63" t="s">
        <v>3993</v>
      </c>
      <c r="D546" s="63" t="s">
        <v>4877</v>
      </c>
      <c r="E546" s="63">
        <v>8.5500000000000007</v>
      </c>
      <c r="F546" s="63">
        <v>9.5</v>
      </c>
      <c r="G546" s="63">
        <v>10.5</v>
      </c>
      <c r="H546" s="63">
        <v>1</v>
      </c>
      <c r="I546" s="63">
        <v>14.5</v>
      </c>
      <c r="J546" s="63">
        <v>42.1</v>
      </c>
      <c r="K546" s="63">
        <v>10</v>
      </c>
      <c r="L546" s="63" t="s">
        <v>392</v>
      </c>
      <c r="M546" s="280" t="s">
        <v>137</v>
      </c>
    </row>
    <row r="547" spans="1:13" s="206" customFormat="1" ht="15" customHeight="1" x14ac:dyDescent="0.25">
      <c r="A547" s="63" t="s">
        <v>5090</v>
      </c>
      <c r="B547" s="63" t="s">
        <v>5091</v>
      </c>
      <c r="C547" s="63" t="s">
        <v>3997</v>
      </c>
      <c r="D547" s="63" t="s">
        <v>4881</v>
      </c>
      <c r="E547" s="63">
        <v>9.4</v>
      </c>
      <c r="F547" s="63">
        <v>10.5</v>
      </c>
      <c r="G547" s="63">
        <v>11.6</v>
      </c>
      <c r="H547" s="63">
        <v>1</v>
      </c>
      <c r="I547" s="63">
        <v>15.6</v>
      </c>
      <c r="J547" s="63">
        <v>39.1</v>
      </c>
      <c r="K547" s="63">
        <v>2</v>
      </c>
      <c r="L547" s="63" t="s">
        <v>392</v>
      </c>
      <c r="M547" s="280" t="s">
        <v>137</v>
      </c>
    </row>
    <row r="548" spans="1:13" s="206" customFormat="1" ht="15" customHeight="1" x14ac:dyDescent="0.25">
      <c r="A548" s="63" t="s">
        <v>5092</v>
      </c>
      <c r="B548" s="63" t="s">
        <v>5093</v>
      </c>
      <c r="C548" s="63" t="s">
        <v>4001</v>
      </c>
      <c r="D548" s="63" t="s">
        <v>4885</v>
      </c>
      <c r="E548" s="63">
        <v>10.199999999999999</v>
      </c>
      <c r="F548" s="63">
        <v>11.4</v>
      </c>
      <c r="G548" s="63">
        <v>12.6</v>
      </c>
      <c r="H548" s="63">
        <v>1</v>
      </c>
      <c r="I548" s="63">
        <v>16.7</v>
      </c>
      <c r="J548" s="63">
        <v>36.5</v>
      </c>
      <c r="K548" s="63">
        <v>1</v>
      </c>
      <c r="L548" s="63" t="s">
        <v>392</v>
      </c>
      <c r="M548" s="280" t="s">
        <v>137</v>
      </c>
    </row>
    <row r="549" spans="1:13" s="206" customFormat="1" ht="15" customHeight="1" x14ac:dyDescent="0.25">
      <c r="A549" s="63" t="s">
        <v>5094</v>
      </c>
      <c r="B549" s="63" t="s">
        <v>5095</v>
      </c>
      <c r="C549" s="63" t="s">
        <v>4005</v>
      </c>
      <c r="D549" s="63" t="s">
        <v>4889</v>
      </c>
      <c r="E549" s="63">
        <v>11.1</v>
      </c>
      <c r="F549" s="63">
        <v>12.4</v>
      </c>
      <c r="G549" s="63">
        <v>13.7</v>
      </c>
      <c r="H549" s="63">
        <v>1</v>
      </c>
      <c r="I549" s="63">
        <v>18.2</v>
      </c>
      <c r="J549" s="63">
        <v>33.5</v>
      </c>
      <c r="K549" s="63">
        <v>1</v>
      </c>
      <c r="L549" s="63" t="s">
        <v>392</v>
      </c>
      <c r="M549" s="280" t="s">
        <v>137</v>
      </c>
    </row>
    <row r="550" spans="1:13" s="206" customFormat="1" ht="15" customHeight="1" x14ac:dyDescent="0.25">
      <c r="A550" s="63" t="s">
        <v>5096</v>
      </c>
      <c r="B550" s="63" t="s">
        <v>5097</v>
      </c>
      <c r="C550" s="63" t="s">
        <v>4009</v>
      </c>
      <c r="D550" s="63" t="s">
        <v>4892</v>
      </c>
      <c r="E550" s="63">
        <v>12.8</v>
      </c>
      <c r="F550" s="63">
        <v>14.3</v>
      </c>
      <c r="G550" s="63">
        <v>15.8</v>
      </c>
      <c r="H550" s="63">
        <v>1</v>
      </c>
      <c r="I550" s="63">
        <v>21.2</v>
      </c>
      <c r="J550" s="63">
        <v>28.8</v>
      </c>
      <c r="K550" s="63">
        <v>1</v>
      </c>
      <c r="L550" s="63" t="s">
        <v>392</v>
      </c>
      <c r="M550" s="280" t="s">
        <v>137</v>
      </c>
    </row>
    <row r="551" spans="1:13" s="206" customFormat="1" ht="15" customHeight="1" x14ac:dyDescent="0.25">
      <c r="A551" s="63" t="s">
        <v>5098</v>
      </c>
      <c r="B551" s="63" t="s">
        <v>5099</v>
      </c>
      <c r="C551" s="63" t="s">
        <v>4013</v>
      </c>
      <c r="D551" s="63" t="s">
        <v>4896</v>
      </c>
      <c r="E551" s="63">
        <v>13.6</v>
      </c>
      <c r="F551" s="63">
        <v>15.2</v>
      </c>
      <c r="G551" s="63">
        <v>16.8</v>
      </c>
      <c r="H551" s="63">
        <v>1</v>
      </c>
      <c r="I551" s="63">
        <v>22.5</v>
      </c>
      <c r="J551" s="63">
        <v>27.1</v>
      </c>
      <c r="K551" s="63">
        <v>1</v>
      </c>
      <c r="L551" s="63" t="s">
        <v>392</v>
      </c>
      <c r="M551" s="280" t="s">
        <v>137</v>
      </c>
    </row>
    <row r="552" spans="1:13" s="206" customFormat="1" ht="15" customHeight="1" x14ac:dyDescent="0.25">
      <c r="A552" s="63" t="s">
        <v>5100</v>
      </c>
      <c r="B552" s="63" t="s">
        <v>5101</v>
      </c>
      <c r="C552" s="63" t="s">
        <v>2065</v>
      </c>
      <c r="D552" s="63" t="s">
        <v>4900</v>
      </c>
      <c r="E552" s="63">
        <v>15.3</v>
      </c>
      <c r="F552" s="63">
        <v>17.100000000000001</v>
      </c>
      <c r="G552" s="63">
        <v>18.899999999999999</v>
      </c>
      <c r="H552" s="63">
        <v>1</v>
      </c>
      <c r="I552" s="63">
        <v>25.2</v>
      </c>
      <c r="J552" s="63">
        <v>24.2</v>
      </c>
      <c r="K552" s="63">
        <v>1</v>
      </c>
      <c r="L552" s="63" t="s">
        <v>392</v>
      </c>
      <c r="M552" s="280" t="s">
        <v>137</v>
      </c>
    </row>
    <row r="553" spans="1:13" s="206" customFormat="1" ht="15" customHeight="1" x14ac:dyDescent="0.25">
      <c r="A553" s="63" t="s">
        <v>5102</v>
      </c>
      <c r="B553" s="63" t="s">
        <v>5103</v>
      </c>
      <c r="C553" s="63" t="s">
        <v>4020</v>
      </c>
      <c r="D553" s="63" t="s">
        <v>4904</v>
      </c>
      <c r="E553" s="63">
        <v>17.100000000000001</v>
      </c>
      <c r="F553" s="63">
        <v>19</v>
      </c>
      <c r="G553" s="63">
        <v>21</v>
      </c>
      <c r="H553" s="63">
        <v>1</v>
      </c>
      <c r="I553" s="63">
        <v>27.7</v>
      </c>
      <c r="J553" s="63">
        <v>21.7</v>
      </c>
      <c r="K553" s="63">
        <v>1</v>
      </c>
      <c r="L553" s="63" t="s">
        <v>392</v>
      </c>
      <c r="M553" s="280" t="s">
        <v>137</v>
      </c>
    </row>
    <row r="554" spans="1:13" s="206" customFormat="1" ht="15" customHeight="1" x14ac:dyDescent="0.25">
      <c r="A554" s="63" t="s">
        <v>5104</v>
      </c>
      <c r="B554" s="63" t="s">
        <v>5105</v>
      </c>
      <c r="C554" s="63" t="s">
        <v>4024</v>
      </c>
      <c r="D554" s="63" t="s">
        <v>4908</v>
      </c>
      <c r="E554" s="63">
        <v>18.8</v>
      </c>
      <c r="F554" s="63">
        <v>20.9</v>
      </c>
      <c r="G554" s="63">
        <v>23.1</v>
      </c>
      <c r="H554" s="63">
        <v>1</v>
      </c>
      <c r="I554" s="63">
        <v>30.6</v>
      </c>
      <c r="J554" s="63">
        <v>19.7</v>
      </c>
      <c r="K554" s="63">
        <v>1</v>
      </c>
      <c r="L554" s="63" t="s">
        <v>392</v>
      </c>
      <c r="M554" s="280" t="s">
        <v>137</v>
      </c>
    </row>
    <row r="555" spans="1:13" s="206" customFormat="1" ht="15" customHeight="1" x14ac:dyDescent="0.25">
      <c r="A555" s="63" t="s">
        <v>5106</v>
      </c>
      <c r="B555" s="63" t="s">
        <v>5107</v>
      </c>
      <c r="C555" s="63" t="s">
        <v>4028</v>
      </c>
      <c r="D555" s="63" t="s">
        <v>4912</v>
      </c>
      <c r="E555" s="63">
        <v>20.5</v>
      </c>
      <c r="F555" s="63">
        <v>22.8</v>
      </c>
      <c r="G555" s="63">
        <v>25.2</v>
      </c>
      <c r="H555" s="63">
        <v>1</v>
      </c>
      <c r="I555" s="63">
        <v>33.200000000000003</v>
      </c>
      <c r="J555" s="63">
        <v>18.399999999999999</v>
      </c>
      <c r="K555" s="63">
        <v>1</v>
      </c>
      <c r="L555" s="63" t="s">
        <v>392</v>
      </c>
      <c r="M555" s="280" t="s">
        <v>137</v>
      </c>
    </row>
    <row r="556" spans="1:13" s="206" customFormat="1" ht="15" customHeight="1" x14ac:dyDescent="0.25">
      <c r="A556" s="63" t="s">
        <v>5108</v>
      </c>
      <c r="B556" s="63" t="s">
        <v>5109</v>
      </c>
      <c r="C556" s="63" t="s">
        <v>4032</v>
      </c>
      <c r="D556" s="63" t="s">
        <v>4916</v>
      </c>
      <c r="E556" s="63">
        <v>23.1</v>
      </c>
      <c r="F556" s="63">
        <v>25.7</v>
      </c>
      <c r="G556" s="63">
        <v>28.4</v>
      </c>
      <c r="H556" s="63">
        <v>1</v>
      </c>
      <c r="I556" s="63">
        <v>37.5</v>
      </c>
      <c r="J556" s="63">
        <v>16.3</v>
      </c>
      <c r="K556" s="63">
        <v>1</v>
      </c>
      <c r="L556" s="63" t="s">
        <v>392</v>
      </c>
      <c r="M556" s="280" t="s">
        <v>137</v>
      </c>
    </row>
    <row r="557" spans="1:13" s="206" customFormat="1" ht="15" customHeight="1" x14ac:dyDescent="0.25">
      <c r="A557" s="63" t="s">
        <v>5110</v>
      </c>
      <c r="B557" s="63" t="s">
        <v>5111</v>
      </c>
      <c r="C557" s="63" t="s">
        <v>4036</v>
      </c>
      <c r="D557" s="63" t="s">
        <v>4920</v>
      </c>
      <c r="E557" s="63">
        <v>25.6</v>
      </c>
      <c r="F557" s="63">
        <v>28.5</v>
      </c>
      <c r="G557" s="63">
        <v>31.5</v>
      </c>
      <c r="H557" s="63">
        <v>1</v>
      </c>
      <c r="I557" s="63">
        <v>41.4</v>
      </c>
      <c r="J557" s="63">
        <v>14.7</v>
      </c>
      <c r="K557" s="63">
        <v>1</v>
      </c>
      <c r="L557" s="63" t="s">
        <v>392</v>
      </c>
      <c r="M557" s="280" t="s">
        <v>137</v>
      </c>
    </row>
    <row r="558" spans="1:13" s="206" customFormat="1" ht="15" customHeight="1" x14ac:dyDescent="0.25">
      <c r="A558" s="63" t="s">
        <v>5112</v>
      </c>
      <c r="B558" s="63" t="s">
        <v>5113</v>
      </c>
      <c r="C558" s="63" t="s">
        <v>2022</v>
      </c>
      <c r="D558" s="63" t="s">
        <v>4924</v>
      </c>
      <c r="E558" s="63">
        <v>28.2</v>
      </c>
      <c r="F558" s="63">
        <v>31.4</v>
      </c>
      <c r="G558" s="63">
        <v>34.700000000000003</v>
      </c>
      <c r="H558" s="63">
        <v>1</v>
      </c>
      <c r="I558" s="63">
        <v>45.7</v>
      </c>
      <c r="J558" s="63">
        <v>13.3</v>
      </c>
      <c r="K558" s="63">
        <v>1</v>
      </c>
      <c r="L558" s="63" t="s">
        <v>392</v>
      </c>
      <c r="M558" s="280" t="s">
        <v>137</v>
      </c>
    </row>
    <row r="559" spans="1:13" s="206" customFormat="1" ht="15" customHeight="1" x14ac:dyDescent="0.25">
      <c r="A559" s="63" t="s">
        <v>5114</v>
      </c>
      <c r="B559" s="63" t="s">
        <v>5115</v>
      </c>
      <c r="C559" s="63" t="s">
        <v>4043</v>
      </c>
      <c r="D559" s="63" t="s">
        <v>4928</v>
      </c>
      <c r="E559" s="63">
        <v>30.8</v>
      </c>
      <c r="F559" s="63">
        <v>34.200000000000003</v>
      </c>
      <c r="G559" s="63">
        <v>37.799999999999997</v>
      </c>
      <c r="H559" s="63">
        <v>1</v>
      </c>
      <c r="I559" s="63">
        <v>49.9</v>
      </c>
      <c r="J559" s="63">
        <v>12.2</v>
      </c>
      <c r="K559" s="63">
        <v>1</v>
      </c>
      <c r="L559" s="63" t="s">
        <v>392</v>
      </c>
      <c r="M559" s="280" t="s">
        <v>137</v>
      </c>
    </row>
    <row r="560" spans="1:13" s="206" customFormat="1" ht="15" customHeight="1" x14ac:dyDescent="0.25">
      <c r="A560" s="63" t="s">
        <v>5116</v>
      </c>
      <c r="B560" s="63" t="s">
        <v>5117</v>
      </c>
      <c r="C560" s="63" t="s">
        <v>4047</v>
      </c>
      <c r="D560" s="63" t="s">
        <v>4932</v>
      </c>
      <c r="E560" s="63">
        <v>33.299999999999997</v>
      </c>
      <c r="F560" s="63">
        <v>37.1</v>
      </c>
      <c r="G560" s="63">
        <v>41</v>
      </c>
      <c r="H560" s="63">
        <v>1</v>
      </c>
      <c r="I560" s="63">
        <v>53.9</v>
      </c>
      <c r="J560" s="63">
        <v>11.3</v>
      </c>
      <c r="K560" s="63">
        <v>1</v>
      </c>
      <c r="L560" s="63" t="s">
        <v>392</v>
      </c>
      <c r="M560" s="280" t="s">
        <v>137</v>
      </c>
    </row>
    <row r="561" spans="1:13" s="206" customFormat="1" ht="15" customHeight="1" x14ac:dyDescent="0.25">
      <c r="A561" s="63" t="s">
        <v>5118</v>
      </c>
      <c r="B561" s="63" t="s">
        <v>5119</v>
      </c>
      <c r="C561" s="63" t="s">
        <v>4051</v>
      </c>
      <c r="D561" s="63" t="s">
        <v>4936</v>
      </c>
      <c r="E561" s="63">
        <v>36.799999999999997</v>
      </c>
      <c r="F561" s="63">
        <v>40.9</v>
      </c>
      <c r="G561" s="63">
        <v>45.2</v>
      </c>
      <c r="H561" s="63">
        <v>1</v>
      </c>
      <c r="I561" s="63">
        <v>59.3</v>
      </c>
      <c r="J561" s="63">
        <v>10.3</v>
      </c>
      <c r="K561" s="63">
        <v>1</v>
      </c>
      <c r="L561" s="63" t="s">
        <v>392</v>
      </c>
      <c r="M561" s="280" t="s">
        <v>137</v>
      </c>
    </row>
    <row r="562" spans="1:13" s="206" customFormat="1" ht="15" customHeight="1" x14ac:dyDescent="0.25">
      <c r="A562" s="63" t="s">
        <v>5120</v>
      </c>
      <c r="B562" s="63" t="s">
        <v>5121</v>
      </c>
      <c r="C562" s="63" t="s">
        <v>4055</v>
      </c>
      <c r="D562" s="63" t="s">
        <v>4940</v>
      </c>
      <c r="E562" s="63">
        <v>40.200000000000003</v>
      </c>
      <c r="F562" s="63">
        <v>44.7</v>
      </c>
      <c r="G562" s="63">
        <v>49.4</v>
      </c>
      <c r="H562" s="63">
        <v>1</v>
      </c>
      <c r="I562" s="63">
        <v>64.8</v>
      </c>
      <c r="J562" s="63">
        <v>9.3000000000000007</v>
      </c>
      <c r="K562" s="63">
        <v>1</v>
      </c>
      <c r="L562" s="63" t="s">
        <v>392</v>
      </c>
      <c r="M562" s="280" t="s">
        <v>137</v>
      </c>
    </row>
    <row r="563" spans="1:13" s="206" customFormat="1" ht="15" customHeight="1" x14ac:dyDescent="0.25">
      <c r="A563" s="63" t="s">
        <v>5122</v>
      </c>
      <c r="B563" s="63" t="s">
        <v>5123</v>
      </c>
      <c r="C563" s="63" t="s">
        <v>4059</v>
      </c>
      <c r="D563" s="63" t="s">
        <v>4944</v>
      </c>
      <c r="E563" s="63">
        <v>43.6</v>
      </c>
      <c r="F563" s="63">
        <v>48.5</v>
      </c>
      <c r="G563" s="63">
        <v>53.6</v>
      </c>
      <c r="H563" s="63">
        <v>1</v>
      </c>
      <c r="I563" s="63">
        <v>70.099999999999994</v>
      </c>
      <c r="J563" s="63">
        <v>8.6</v>
      </c>
      <c r="K563" s="63">
        <v>1</v>
      </c>
      <c r="L563" s="63" t="s">
        <v>392</v>
      </c>
      <c r="M563" s="280" t="s">
        <v>137</v>
      </c>
    </row>
    <row r="564" spans="1:13" s="206" customFormat="1" ht="15" customHeight="1" x14ac:dyDescent="0.25">
      <c r="A564" s="63" t="s">
        <v>5124</v>
      </c>
      <c r="B564" s="63" t="s">
        <v>5125</v>
      </c>
      <c r="C564" s="63" t="s">
        <v>4063</v>
      </c>
      <c r="D564" s="63" t="s">
        <v>4948</v>
      </c>
      <c r="E564" s="63">
        <v>47.8</v>
      </c>
      <c r="F564" s="63">
        <v>53.2</v>
      </c>
      <c r="G564" s="63">
        <v>58.8</v>
      </c>
      <c r="H564" s="63">
        <v>1</v>
      </c>
      <c r="I564" s="63">
        <v>77</v>
      </c>
      <c r="J564" s="63">
        <v>7.8</v>
      </c>
      <c r="K564" s="63">
        <v>1</v>
      </c>
      <c r="L564" s="63" t="s">
        <v>392</v>
      </c>
      <c r="M564" s="280" t="s">
        <v>137</v>
      </c>
    </row>
    <row r="565" spans="1:13" s="206" customFormat="1" ht="15" customHeight="1" x14ac:dyDescent="0.25">
      <c r="A565" s="63" t="s">
        <v>5126</v>
      </c>
      <c r="B565" s="63" t="s">
        <v>5127</v>
      </c>
      <c r="C565" s="63" t="s">
        <v>4067</v>
      </c>
      <c r="D565" s="63" t="s">
        <v>4956</v>
      </c>
      <c r="E565" s="63">
        <v>53</v>
      </c>
      <c r="F565" s="63">
        <v>58.9</v>
      </c>
      <c r="G565" s="63">
        <v>65.099999999999994</v>
      </c>
      <c r="H565" s="63">
        <v>1</v>
      </c>
      <c r="I565" s="63">
        <v>85</v>
      </c>
      <c r="J565" s="63">
        <v>7.1</v>
      </c>
      <c r="K565" s="63">
        <v>1</v>
      </c>
      <c r="L565" s="63" t="s">
        <v>392</v>
      </c>
      <c r="M565" s="280" t="s">
        <v>137</v>
      </c>
    </row>
    <row r="566" spans="1:13" s="206" customFormat="1" ht="15" customHeight="1" x14ac:dyDescent="0.25">
      <c r="A566" s="63" t="s">
        <v>5128</v>
      </c>
      <c r="B566" s="63" t="s">
        <v>5129</v>
      </c>
      <c r="C566" s="63" t="s">
        <v>4071</v>
      </c>
      <c r="D566" s="63" t="s">
        <v>4960</v>
      </c>
      <c r="E566" s="63">
        <v>58.1</v>
      </c>
      <c r="F566" s="63">
        <v>64.599999999999994</v>
      </c>
      <c r="G566" s="63">
        <v>71.400000000000006</v>
      </c>
      <c r="H566" s="63">
        <v>1</v>
      </c>
      <c r="I566" s="63">
        <v>92</v>
      </c>
      <c r="J566" s="63">
        <v>6.6</v>
      </c>
      <c r="K566" s="63">
        <v>1</v>
      </c>
      <c r="L566" s="63" t="s">
        <v>392</v>
      </c>
      <c r="M566" s="280" t="s">
        <v>137</v>
      </c>
    </row>
    <row r="567" spans="1:13" s="206" customFormat="1" ht="15" customHeight="1" x14ac:dyDescent="0.25">
      <c r="A567" s="63" t="s">
        <v>5130</v>
      </c>
      <c r="B567" s="63" t="s">
        <v>5131</v>
      </c>
      <c r="C567" s="63" t="s">
        <v>4964</v>
      </c>
      <c r="D567" s="63" t="s">
        <v>4965</v>
      </c>
      <c r="E567" s="63">
        <v>64.099999999999994</v>
      </c>
      <c r="F567" s="63">
        <v>71.3</v>
      </c>
      <c r="G567" s="63">
        <v>78.8</v>
      </c>
      <c r="H567" s="63">
        <v>1</v>
      </c>
      <c r="I567" s="63">
        <v>103</v>
      </c>
      <c r="J567" s="63">
        <v>5.9</v>
      </c>
      <c r="K567" s="63">
        <v>1</v>
      </c>
      <c r="L567" s="63" t="s">
        <v>392</v>
      </c>
      <c r="M567" s="280" t="s">
        <v>137</v>
      </c>
    </row>
    <row r="568" spans="1:13" s="206" customFormat="1" ht="15" customHeight="1" x14ac:dyDescent="0.25">
      <c r="A568" s="63" t="s">
        <v>5132</v>
      </c>
      <c r="B568" s="63" t="s">
        <v>5133</v>
      </c>
      <c r="C568" s="63" t="s">
        <v>4079</v>
      </c>
      <c r="D568" s="63" t="s">
        <v>4968</v>
      </c>
      <c r="E568" s="63">
        <v>70.099999999999994</v>
      </c>
      <c r="F568" s="63">
        <v>77.900000000000006</v>
      </c>
      <c r="G568" s="63">
        <v>86.1</v>
      </c>
      <c r="H568" s="63">
        <v>1</v>
      </c>
      <c r="I568" s="63">
        <v>113</v>
      </c>
      <c r="J568" s="63">
        <v>5.4</v>
      </c>
      <c r="K568" s="63">
        <v>1</v>
      </c>
      <c r="L568" s="63" t="s">
        <v>392</v>
      </c>
      <c r="M568" s="280" t="s">
        <v>137</v>
      </c>
    </row>
    <row r="569" spans="1:13" s="206" customFormat="1" ht="15" customHeight="1" x14ac:dyDescent="0.25">
      <c r="A569" s="63" t="s">
        <v>5134</v>
      </c>
      <c r="B569" s="63" t="s">
        <v>5135</v>
      </c>
      <c r="C569" s="63" t="s">
        <v>4083</v>
      </c>
      <c r="D569" s="63" t="s">
        <v>4971</v>
      </c>
      <c r="E569" s="63">
        <v>77.8</v>
      </c>
      <c r="F569" s="63">
        <v>86.5</v>
      </c>
      <c r="G569" s="63">
        <v>95.5</v>
      </c>
      <c r="H569" s="63">
        <v>1</v>
      </c>
      <c r="I569" s="63">
        <v>125</v>
      </c>
      <c r="J569" s="63">
        <v>4.8</v>
      </c>
      <c r="K569" s="63">
        <v>1</v>
      </c>
      <c r="L569" s="63" t="s">
        <v>392</v>
      </c>
      <c r="M569" s="280" t="s">
        <v>137</v>
      </c>
    </row>
    <row r="570" spans="1:13" s="206" customFormat="1" ht="15" customHeight="1" x14ac:dyDescent="0.25">
      <c r="A570" s="63" t="s">
        <v>5136</v>
      </c>
      <c r="B570" s="63" t="s">
        <v>5137</v>
      </c>
      <c r="C570" s="63" t="s">
        <v>4975</v>
      </c>
      <c r="D570" s="63" t="s">
        <v>4976</v>
      </c>
      <c r="E570" s="63">
        <v>85.5</v>
      </c>
      <c r="F570" s="63">
        <v>95</v>
      </c>
      <c r="G570" s="63">
        <v>105</v>
      </c>
      <c r="H570" s="63">
        <v>1</v>
      </c>
      <c r="I570" s="63">
        <v>137</v>
      </c>
      <c r="J570" s="63">
        <v>4.4000000000000004</v>
      </c>
      <c r="K570" s="63">
        <v>1</v>
      </c>
      <c r="L570" s="63" t="s">
        <v>392</v>
      </c>
      <c r="M570" s="280" t="s">
        <v>137</v>
      </c>
    </row>
    <row r="571" spans="1:13" s="206" customFormat="1" ht="15" customHeight="1" x14ac:dyDescent="0.25">
      <c r="A571" s="63" t="s">
        <v>5138</v>
      </c>
      <c r="B571" s="63" t="s">
        <v>5139</v>
      </c>
      <c r="C571" s="63" t="s">
        <v>4979</v>
      </c>
      <c r="D571" s="63" t="s">
        <v>4980</v>
      </c>
      <c r="E571" s="63">
        <v>94</v>
      </c>
      <c r="F571" s="63">
        <v>105</v>
      </c>
      <c r="G571" s="63">
        <v>116</v>
      </c>
      <c r="H571" s="63">
        <v>1</v>
      </c>
      <c r="I571" s="63">
        <v>152</v>
      </c>
      <c r="J571" s="63">
        <v>4</v>
      </c>
      <c r="K571" s="63">
        <v>1</v>
      </c>
      <c r="L571" s="63" t="s">
        <v>392</v>
      </c>
      <c r="M571" s="280" t="s">
        <v>137</v>
      </c>
    </row>
    <row r="572" spans="1:13" s="206" customFormat="1" ht="15" customHeight="1" x14ac:dyDescent="0.25">
      <c r="A572" s="63" t="s">
        <v>5140</v>
      </c>
      <c r="B572" s="63" t="s">
        <v>5141</v>
      </c>
      <c r="C572" s="63" t="s">
        <v>4984</v>
      </c>
      <c r="D572" s="63" t="s">
        <v>4985</v>
      </c>
      <c r="E572" s="63">
        <v>102</v>
      </c>
      <c r="F572" s="63">
        <v>114</v>
      </c>
      <c r="G572" s="63">
        <v>126</v>
      </c>
      <c r="H572" s="63">
        <v>1</v>
      </c>
      <c r="I572" s="63">
        <v>165</v>
      </c>
      <c r="J572" s="63">
        <v>3.7</v>
      </c>
      <c r="K572" s="63">
        <v>1</v>
      </c>
      <c r="L572" s="63" t="s">
        <v>392</v>
      </c>
      <c r="M572" s="280" t="s">
        <v>137</v>
      </c>
    </row>
    <row r="573" spans="1:13" s="206" customFormat="1" ht="15" customHeight="1" x14ac:dyDescent="0.25">
      <c r="A573" s="63" t="s">
        <v>5142</v>
      </c>
      <c r="B573" s="63" t="s">
        <v>5143</v>
      </c>
      <c r="C573" s="63" t="s">
        <v>4989</v>
      </c>
      <c r="D573" s="63" t="s">
        <v>4990</v>
      </c>
      <c r="E573" s="63">
        <v>111</v>
      </c>
      <c r="F573" s="63">
        <v>124</v>
      </c>
      <c r="G573" s="63">
        <v>137</v>
      </c>
      <c r="H573" s="63">
        <v>1</v>
      </c>
      <c r="I573" s="63">
        <v>179</v>
      </c>
      <c r="J573" s="63">
        <v>3.4</v>
      </c>
      <c r="K573" s="63">
        <v>1</v>
      </c>
      <c r="L573" s="63" t="s">
        <v>392</v>
      </c>
      <c r="M573" s="280" t="s">
        <v>137</v>
      </c>
    </row>
    <row r="574" spans="1:13" s="206" customFormat="1" ht="15" customHeight="1" x14ac:dyDescent="0.25">
      <c r="A574" s="63" t="s">
        <v>5144</v>
      </c>
      <c r="B574" s="63" t="s">
        <v>5145</v>
      </c>
      <c r="C574" s="63" t="s">
        <v>4994</v>
      </c>
      <c r="D574" s="63" t="s">
        <v>4995</v>
      </c>
      <c r="E574" s="63">
        <v>128</v>
      </c>
      <c r="F574" s="63">
        <v>143</v>
      </c>
      <c r="G574" s="63">
        <v>158</v>
      </c>
      <c r="H574" s="63">
        <v>1</v>
      </c>
      <c r="I574" s="63">
        <v>207</v>
      </c>
      <c r="J574" s="63">
        <v>2.9</v>
      </c>
      <c r="K574" s="63">
        <v>1</v>
      </c>
      <c r="L574" s="63" t="s">
        <v>392</v>
      </c>
      <c r="M574" s="280" t="s">
        <v>137</v>
      </c>
    </row>
    <row r="575" spans="1:13" s="206" customFormat="1" ht="15" customHeight="1" x14ac:dyDescent="0.25">
      <c r="A575" s="63" t="s">
        <v>5146</v>
      </c>
      <c r="B575" s="63" t="s">
        <v>5147</v>
      </c>
      <c r="C575" s="63" t="s">
        <v>4999</v>
      </c>
      <c r="D575" s="63" t="s">
        <v>5000</v>
      </c>
      <c r="E575" s="63">
        <v>136</v>
      </c>
      <c r="F575" s="63">
        <v>152</v>
      </c>
      <c r="G575" s="63">
        <v>168</v>
      </c>
      <c r="H575" s="63">
        <v>1</v>
      </c>
      <c r="I575" s="63">
        <v>219</v>
      </c>
      <c r="J575" s="63">
        <v>2.8</v>
      </c>
      <c r="K575" s="63">
        <v>1</v>
      </c>
      <c r="L575" s="63" t="s">
        <v>392</v>
      </c>
      <c r="M575" s="280" t="s">
        <v>137</v>
      </c>
    </row>
    <row r="576" spans="1:13" s="206" customFormat="1" ht="15" customHeight="1" x14ac:dyDescent="0.25">
      <c r="A576" s="63" t="s">
        <v>5148</v>
      </c>
      <c r="B576" s="63" t="s">
        <v>5149</v>
      </c>
      <c r="C576" s="63" t="s">
        <v>5004</v>
      </c>
      <c r="D576" s="63" t="s">
        <v>5005</v>
      </c>
      <c r="E576" s="63">
        <v>145</v>
      </c>
      <c r="F576" s="63">
        <v>162</v>
      </c>
      <c r="G576" s="63">
        <v>179</v>
      </c>
      <c r="H576" s="63">
        <v>1</v>
      </c>
      <c r="I576" s="63">
        <v>234</v>
      </c>
      <c r="J576" s="63">
        <v>2.6</v>
      </c>
      <c r="K576" s="63">
        <v>1</v>
      </c>
      <c r="L576" s="63" t="s">
        <v>392</v>
      </c>
      <c r="M576" s="280" t="s">
        <v>137</v>
      </c>
    </row>
    <row r="577" spans="1:13" s="206" customFormat="1" ht="15" customHeight="1" x14ac:dyDescent="0.25">
      <c r="A577" s="63" t="s">
        <v>5150</v>
      </c>
      <c r="B577" s="63" t="s">
        <v>5151</v>
      </c>
      <c r="C577" s="63" t="s">
        <v>5009</v>
      </c>
      <c r="D577" s="63" t="s">
        <v>5010</v>
      </c>
      <c r="E577" s="63">
        <v>154</v>
      </c>
      <c r="F577" s="63">
        <v>171</v>
      </c>
      <c r="G577" s="63">
        <v>189</v>
      </c>
      <c r="H577" s="63">
        <v>1</v>
      </c>
      <c r="I577" s="63">
        <v>246</v>
      </c>
      <c r="J577" s="63">
        <v>2.5</v>
      </c>
      <c r="K577" s="63">
        <v>1</v>
      </c>
      <c r="L577" s="63" t="s">
        <v>596</v>
      </c>
      <c r="M577" s="280" t="s">
        <v>137</v>
      </c>
    </row>
    <row r="578" spans="1:13" s="206" customFormat="1" ht="15" customHeight="1" x14ac:dyDescent="0.25">
      <c r="A578" s="63" t="s">
        <v>5152</v>
      </c>
      <c r="B578" s="63" t="s">
        <v>5153</v>
      </c>
      <c r="C578" s="63" t="s">
        <v>4111</v>
      </c>
      <c r="D578" s="63" t="s">
        <v>5014</v>
      </c>
      <c r="E578" s="63">
        <v>171</v>
      </c>
      <c r="F578" s="63">
        <v>190</v>
      </c>
      <c r="G578" s="63">
        <v>210</v>
      </c>
      <c r="H578" s="63">
        <v>1</v>
      </c>
      <c r="I578" s="63">
        <v>274</v>
      </c>
      <c r="J578" s="63">
        <v>2.2000000000000002</v>
      </c>
      <c r="K578" s="63">
        <v>1</v>
      </c>
      <c r="L578" s="63" t="s">
        <v>596</v>
      </c>
      <c r="M578" s="280" t="s">
        <v>137</v>
      </c>
    </row>
    <row r="579" spans="1:13" s="206" customFormat="1" ht="15" customHeight="1" x14ac:dyDescent="0.25">
      <c r="A579" s="63" t="s">
        <v>5154</v>
      </c>
      <c r="B579" s="63" t="s">
        <v>5155</v>
      </c>
      <c r="C579" s="63" t="s">
        <v>4114</v>
      </c>
      <c r="D579" s="63" t="s">
        <v>5023</v>
      </c>
      <c r="E579" s="63">
        <v>185</v>
      </c>
      <c r="F579" s="63">
        <v>209</v>
      </c>
      <c r="G579" s="63">
        <v>231</v>
      </c>
      <c r="H579" s="63">
        <v>1</v>
      </c>
      <c r="I579" s="63">
        <v>328</v>
      </c>
      <c r="J579" s="63">
        <v>1.9</v>
      </c>
      <c r="K579" s="63">
        <v>1</v>
      </c>
      <c r="L579" s="63" t="s">
        <v>596</v>
      </c>
      <c r="M579" s="280" t="s">
        <v>137</v>
      </c>
    </row>
    <row r="580" spans="1:13" s="206" customFormat="1" ht="15" customHeight="1" x14ac:dyDescent="0.25">
      <c r="A580" s="63" t="s">
        <v>5156</v>
      </c>
      <c r="B580" s="63" t="s">
        <v>5157</v>
      </c>
      <c r="C580" s="63" t="s">
        <v>4117</v>
      </c>
      <c r="D580" s="63" t="s">
        <v>5027</v>
      </c>
      <c r="E580" s="63">
        <v>214</v>
      </c>
      <c r="F580" s="63">
        <v>237</v>
      </c>
      <c r="G580" s="63">
        <v>263</v>
      </c>
      <c r="H580" s="63">
        <v>1</v>
      </c>
      <c r="I580" s="63">
        <v>344</v>
      </c>
      <c r="J580" s="63">
        <v>1.8</v>
      </c>
      <c r="K580" s="63">
        <v>1</v>
      </c>
      <c r="L580" s="63" t="s">
        <v>596</v>
      </c>
      <c r="M580" s="280" t="s">
        <v>137</v>
      </c>
    </row>
    <row r="581" spans="1:13" s="206" customFormat="1" ht="15" customHeight="1" x14ac:dyDescent="0.25">
      <c r="A581" s="63" t="s">
        <v>5158</v>
      </c>
      <c r="B581" s="63" t="s">
        <v>5159</v>
      </c>
      <c r="C581" s="63" t="s">
        <v>5031</v>
      </c>
      <c r="D581" s="63" t="s">
        <v>5032</v>
      </c>
      <c r="E581" s="63">
        <v>256</v>
      </c>
      <c r="F581" s="63">
        <v>285</v>
      </c>
      <c r="G581" s="63">
        <v>315</v>
      </c>
      <c r="H581" s="63">
        <v>1</v>
      </c>
      <c r="I581" s="63">
        <v>414</v>
      </c>
      <c r="J581" s="63">
        <v>1.5</v>
      </c>
      <c r="K581" s="63">
        <v>1</v>
      </c>
      <c r="L581" s="63" t="s">
        <v>596</v>
      </c>
      <c r="M581" s="280" t="s">
        <v>137</v>
      </c>
    </row>
    <row r="582" spans="1:13" s="206" customFormat="1" ht="15" customHeight="1" x14ac:dyDescent="0.25">
      <c r="A582" s="63" t="s">
        <v>5160</v>
      </c>
      <c r="B582" s="63" t="s">
        <v>5161</v>
      </c>
      <c r="C582" s="63" t="s">
        <v>5036</v>
      </c>
      <c r="D582" s="63" t="s">
        <v>5037</v>
      </c>
      <c r="E582" s="63">
        <v>300</v>
      </c>
      <c r="F582" s="63">
        <v>332</v>
      </c>
      <c r="G582" s="63">
        <v>368</v>
      </c>
      <c r="H582" s="63">
        <v>1</v>
      </c>
      <c r="I582" s="63">
        <v>482</v>
      </c>
      <c r="J582" s="63">
        <v>1.3</v>
      </c>
      <c r="K582" s="63">
        <v>1</v>
      </c>
      <c r="L582" s="63" t="s">
        <v>596</v>
      </c>
      <c r="M582" s="280" t="s">
        <v>137</v>
      </c>
    </row>
    <row r="583" spans="1:13" s="206" customFormat="1" ht="15" customHeight="1" x14ac:dyDescent="0.25">
      <c r="A583" s="63" t="s">
        <v>5162</v>
      </c>
      <c r="B583" s="63" t="s">
        <v>5163</v>
      </c>
      <c r="C583" s="63" t="s">
        <v>5041</v>
      </c>
      <c r="D583" s="63" t="s">
        <v>5042</v>
      </c>
      <c r="E583" s="63">
        <v>342</v>
      </c>
      <c r="F583" s="63">
        <v>380</v>
      </c>
      <c r="G583" s="63">
        <v>420</v>
      </c>
      <c r="H583" s="63">
        <v>1</v>
      </c>
      <c r="I583" s="63">
        <v>548</v>
      </c>
      <c r="J583" s="63">
        <v>1.1000000000000001</v>
      </c>
      <c r="K583" s="63">
        <v>1</v>
      </c>
      <c r="L583" s="63" t="s">
        <v>596</v>
      </c>
      <c r="M583" s="280" t="s">
        <v>137</v>
      </c>
    </row>
    <row r="584" spans="1:13" s="206" customFormat="1" ht="15" customHeight="1" x14ac:dyDescent="0.25">
      <c r="A584" s="63" t="s">
        <v>5164</v>
      </c>
      <c r="B584" s="63" t="s">
        <v>5165</v>
      </c>
      <c r="C584" s="63" t="s">
        <v>5046</v>
      </c>
      <c r="D584" s="63" t="s">
        <v>5047</v>
      </c>
      <c r="E584" s="63">
        <v>376</v>
      </c>
      <c r="F584" s="63">
        <v>418</v>
      </c>
      <c r="G584" s="63">
        <v>462</v>
      </c>
      <c r="H584" s="63">
        <v>1</v>
      </c>
      <c r="I584" s="63">
        <v>602</v>
      </c>
      <c r="J584" s="63">
        <v>1</v>
      </c>
      <c r="K584" s="63">
        <v>1</v>
      </c>
      <c r="L584" s="63" t="s">
        <v>596</v>
      </c>
      <c r="M584" s="280" t="s">
        <v>137</v>
      </c>
    </row>
    <row r="585" spans="1:13" ht="15" customHeight="1" x14ac:dyDescent="0.25">
      <c r="A585" s="12" t="s">
        <v>5166</v>
      </c>
      <c r="B585" s="12" t="s">
        <v>5167</v>
      </c>
      <c r="C585" s="12" t="s">
        <v>5166</v>
      </c>
      <c r="D585" s="12" t="s">
        <v>5167</v>
      </c>
      <c r="E585" s="12">
        <v>5</v>
      </c>
      <c r="F585" s="12">
        <v>6.4</v>
      </c>
      <c r="G585" s="12">
        <v>7</v>
      </c>
      <c r="H585" s="12">
        <v>10</v>
      </c>
      <c r="I585" s="12">
        <v>9.1999999999999993</v>
      </c>
      <c r="J585" s="12">
        <v>65.3</v>
      </c>
      <c r="K585" s="12">
        <v>800</v>
      </c>
      <c r="L585" s="12" t="s">
        <v>357</v>
      </c>
      <c r="M585" s="12"/>
    </row>
    <row r="586" spans="1:13" ht="15" customHeight="1" x14ac:dyDescent="0.25">
      <c r="A586" s="12" t="s">
        <v>5168</v>
      </c>
      <c r="B586" s="12" t="s">
        <v>5169</v>
      </c>
      <c r="C586" s="12" t="s">
        <v>5168</v>
      </c>
      <c r="D586" s="12" t="s">
        <v>5169</v>
      </c>
      <c r="E586" s="12">
        <v>6</v>
      </c>
      <c r="F586" s="12">
        <v>6.67</v>
      </c>
      <c r="G586" s="12">
        <v>7.37</v>
      </c>
      <c r="H586" s="12">
        <v>10</v>
      </c>
      <c r="I586" s="12">
        <v>10.3</v>
      </c>
      <c r="J586" s="12">
        <v>58.3</v>
      </c>
      <c r="K586" s="12">
        <v>800</v>
      </c>
      <c r="L586" s="12" t="s">
        <v>357</v>
      </c>
      <c r="M586" s="12"/>
    </row>
    <row r="587" spans="1:13" ht="15" customHeight="1" x14ac:dyDescent="0.25">
      <c r="A587" s="12" t="s">
        <v>5170</v>
      </c>
      <c r="B587" s="12" t="s">
        <v>5171</v>
      </c>
      <c r="C587" s="12" t="s">
        <v>5170</v>
      </c>
      <c r="D587" s="12" t="s">
        <v>5171</v>
      </c>
      <c r="E587" s="12">
        <v>6.5</v>
      </c>
      <c r="F587" s="12">
        <v>7.22</v>
      </c>
      <c r="G587" s="12">
        <v>7.98</v>
      </c>
      <c r="H587" s="12">
        <v>10</v>
      </c>
      <c r="I587" s="12">
        <v>11.2</v>
      </c>
      <c r="J587" s="12">
        <v>53.6</v>
      </c>
      <c r="K587" s="12">
        <v>500</v>
      </c>
      <c r="L587" s="12" t="s">
        <v>357</v>
      </c>
      <c r="M587" s="12"/>
    </row>
    <row r="588" spans="1:13" ht="15" customHeight="1" x14ac:dyDescent="0.25">
      <c r="A588" s="12" t="s">
        <v>5172</v>
      </c>
      <c r="B588" s="12" t="s">
        <v>5173</v>
      </c>
      <c r="C588" s="12" t="s">
        <v>5172</v>
      </c>
      <c r="D588" s="12" t="s">
        <v>5173</v>
      </c>
      <c r="E588" s="12">
        <v>7</v>
      </c>
      <c r="F588" s="12">
        <v>7.78</v>
      </c>
      <c r="G588" s="12">
        <v>8.6</v>
      </c>
      <c r="H588" s="12">
        <v>10</v>
      </c>
      <c r="I588" s="12">
        <v>12</v>
      </c>
      <c r="J588" s="12">
        <v>50</v>
      </c>
      <c r="K588" s="12">
        <v>200</v>
      </c>
      <c r="L588" s="12" t="s">
        <v>357</v>
      </c>
      <c r="M588" s="12"/>
    </row>
    <row r="589" spans="1:13" ht="15" customHeight="1" x14ac:dyDescent="0.25">
      <c r="A589" s="12" t="s">
        <v>5174</v>
      </c>
      <c r="B589" s="12" t="s">
        <v>5175</v>
      </c>
      <c r="C589" s="12" t="s">
        <v>5174</v>
      </c>
      <c r="D589" s="12" t="s">
        <v>5175</v>
      </c>
      <c r="E589" s="12">
        <v>7.5</v>
      </c>
      <c r="F589" s="12">
        <v>8.33</v>
      </c>
      <c r="G589" s="12">
        <v>9.2100000000000009</v>
      </c>
      <c r="H589" s="12">
        <v>1</v>
      </c>
      <c r="I589" s="12">
        <v>12.9</v>
      </c>
      <c r="J589" s="12">
        <v>46.6</v>
      </c>
      <c r="K589" s="12">
        <v>100</v>
      </c>
      <c r="L589" s="12" t="s">
        <v>357</v>
      </c>
      <c r="M589" s="12"/>
    </row>
    <row r="590" spans="1:13" ht="15" customHeight="1" x14ac:dyDescent="0.25">
      <c r="A590" s="12" t="s">
        <v>5176</v>
      </c>
      <c r="B590" s="12" t="s">
        <v>5177</v>
      </c>
      <c r="C590" s="12" t="s">
        <v>5176</v>
      </c>
      <c r="D590" s="12" t="s">
        <v>5177</v>
      </c>
      <c r="E590" s="12">
        <v>8</v>
      </c>
      <c r="F590" s="12">
        <v>8.89</v>
      </c>
      <c r="G590" s="12">
        <v>9.83</v>
      </c>
      <c r="H590" s="12">
        <v>1</v>
      </c>
      <c r="I590" s="12">
        <v>13.6</v>
      </c>
      <c r="J590" s="12">
        <v>44.2</v>
      </c>
      <c r="K590" s="12">
        <v>50</v>
      </c>
      <c r="L590" s="12" t="s">
        <v>357</v>
      </c>
      <c r="M590" s="12"/>
    </row>
    <row r="591" spans="1:13" ht="15" customHeight="1" x14ac:dyDescent="0.25">
      <c r="A591" s="12" t="s">
        <v>5178</v>
      </c>
      <c r="B591" s="12" t="s">
        <v>5179</v>
      </c>
      <c r="C591" s="12" t="s">
        <v>5178</v>
      </c>
      <c r="D591" s="12" t="s">
        <v>5179</v>
      </c>
      <c r="E591" s="12">
        <v>8.5</v>
      </c>
      <c r="F591" s="12">
        <v>9.44</v>
      </c>
      <c r="G591" s="12">
        <v>10.4</v>
      </c>
      <c r="H591" s="12">
        <v>1</v>
      </c>
      <c r="I591" s="12">
        <v>14.4</v>
      </c>
      <c r="J591" s="12">
        <v>41.7</v>
      </c>
      <c r="K591" s="12">
        <v>20</v>
      </c>
      <c r="L591" s="12" t="s">
        <v>357</v>
      </c>
      <c r="M591" s="12"/>
    </row>
    <row r="592" spans="1:13" ht="15" customHeight="1" x14ac:dyDescent="0.25">
      <c r="A592" s="12" t="s">
        <v>5180</v>
      </c>
      <c r="B592" s="12" t="s">
        <v>5181</v>
      </c>
      <c r="C592" s="12" t="s">
        <v>5180</v>
      </c>
      <c r="D592" s="12" t="s">
        <v>5181</v>
      </c>
      <c r="E592" s="12">
        <v>9</v>
      </c>
      <c r="F592" s="12">
        <v>10</v>
      </c>
      <c r="G592" s="12">
        <v>11.1</v>
      </c>
      <c r="H592" s="12">
        <v>1</v>
      </c>
      <c r="I592" s="12">
        <v>15.4</v>
      </c>
      <c r="J592" s="12">
        <v>39</v>
      </c>
      <c r="K592" s="12">
        <v>10</v>
      </c>
      <c r="L592" s="12" t="s">
        <v>357</v>
      </c>
      <c r="M592" s="12"/>
    </row>
    <row r="593" spans="1:13" ht="15" customHeight="1" x14ac:dyDescent="0.25">
      <c r="A593" s="12" t="s">
        <v>5182</v>
      </c>
      <c r="B593" s="12" t="s">
        <v>5183</v>
      </c>
      <c r="C593" s="12" t="s">
        <v>5182</v>
      </c>
      <c r="D593" s="12" t="s">
        <v>5183</v>
      </c>
      <c r="E593" s="12">
        <v>10</v>
      </c>
      <c r="F593" s="12">
        <v>11.1</v>
      </c>
      <c r="G593" s="12">
        <v>12.3</v>
      </c>
      <c r="H593" s="12">
        <v>1</v>
      </c>
      <c r="I593" s="12">
        <v>17</v>
      </c>
      <c r="J593" s="12">
        <v>35.299999999999997</v>
      </c>
      <c r="K593" s="12">
        <v>1</v>
      </c>
      <c r="L593" s="12" t="s">
        <v>357</v>
      </c>
      <c r="M593" s="12"/>
    </row>
    <row r="594" spans="1:13" ht="15" customHeight="1" x14ac:dyDescent="0.25">
      <c r="A594" s="12" t="s">
        <v>5184</v>
      </c>
      <c r="B594" s="12" t="s">
        <v>5185</v>
      </c>
      <c r="C594" s="12" t="s">
        <v>5184</v>
      </c>
      <c r="D594" s="12" t="s">
        <v>5185</v>
      </c>
      <c r="E594" s="12">
        <v>11</v>
      </c>
      <c r="F594" s="12">
        <v>12.2</v>
      </c>
      <c r="G594" s="12">
        <v>13.5</v>
      </c>
      <c r="H594" s="12">
        <v>1</v>
      </c>
      <c r="I594" s="12">
        <v>18.2</v>
      </c>
      <c r="J594" s="12">
        <v>33</v>
      </c>
      <c r="K594" s="12">
        <v>1</v>
      </c>
      <c r="L594" s="12" t="s">
        <v>357</v>
      </c>
      <c r="M594" s="12"/>
    </row>
    <row r="595" spans="1:13" ht="15" customHeight="1" x14ac:dyDescent="0.25">
      <c r="A595" s="12" t="s">
        <v>5186</v>
      </c>
      <c r="B595" s="12" t="s">
        <v>5187</v>
      </c>
      <c r="C595" s="12" t="s">
        <v>5186</v>
      </c>
      <c r="D595" s="12" t="s">
        <v>5187</v>
      </c>
      <c r="E595" s="12">
        <v>12</v>
      </c>
      <c r="F595" s="12">
        <v>13.3</v>
      </c>
      <c r="G595" s="12">
        <v>14.7</v>
      </c>
      <c r="H595" s="12">
        <v>1</v>
      </c>
      <c r="I595" s="12">
        <v>19.899999999999999</v>
      </c>
      <c r="J595" s="12">
        <v>30.2</v>
      </c>
      <c r="K595" s="12">
        <v>1</v>
      </c>
      <c r="L595" s="12" t="s">
        <v>357</v>
      </c>
      <c r="M595" s="12"/>
    </row>
    <row r="596" spans="1:13" ht="15" customHeight="1" x14ac:dyDescent="0.25">
      <c r="A596" s="12" t="s">
        <v>5188</v>
      </c>
      <c r="B596" s="12" t="s">
        <v>5189</v>
      </c>
      <c r="C596" s="12" t="s">
        <v>5188</v>
      </c>
      <c r="D596" s="12" t="s">
        <v>5189</v>
      </c>
      <c r="E596" s="12">
        <v>13</v>
      </c>
      <c r="F596" s="12">
        <v>14.4</v>
      </c>
      <c r="G596" s="12">
        <v>15.9</v>
      </c>
      <c r="H596" s="12">
        <v>1</v>
      </c>
      <c r="I596" s="12">
        <v>21.5</v>
      </c>
      <c r="J596" s="12">
        <v>28</v>
      </c>
      <c r="K596" s="12">
        <v>1</v>
      </c>
      <c r="L596" s="12" t="s">
        <v>357</v>
      </c>
      <c r="M596" s="12"/>
    </row>
    <row r="597" spans="1:13" ht="15" customHeight="1" x14ac:dyDescent="0.25">
      <c r="A597" s="12" t="s">
        <v>5190</v>
      </c>
      <c r="B597" s="12" t="s">
        <v>5191</v>
      </c>
      <c r="C597" s="12" t="s">
        <v>5190</v>
      </c>
      <c r="D597" s="12" t="s">
        <v>5191</v>
      </c>
      <c r="E597" s="12">
        <v>14</v>
      </c>
      <c r="F597" s="12">
        <v>15.6</v>
      </c>
      <c r="G597" s="12">
        <v>17.2</v>
      </c>
      <c r="H597" s="12">
        <v>1</v>
      </c>
      <c r="I597" s="12">
        <v>23.2</v>
      </c>
      <c r="J597" s="12">
        <v>25.9</v>
      </c>
      <c r="K597" s="12">
        <v>1</v>
      </c>
      <c r="L597" s="12" t="s">
        <v>357</v>
      </c>
      <c r="M597" s="12"/>
    </row>
    <row r="598" spans="1:13" ht="15" customHeight="1" x14ac:dyDescent="0.25">
      <c r="A598" s="12" t="s">
        <v>5192</v>
      </c>
      <c r="B598" s="12" t="s">
        <v>5193</v>
      </c>
      <c r="C598" s="12" t="s">
        <v>5192</v>
      </c>
      <c r="D598" s="12" t="s">
        <v>5193</v>
      </c>
      <c r="E598" s="12">
        <v>15</v>
      </c>
      <c r="F598" s="12">
        <v>16.7</v>
      </c>
      <c r="G598" s="12">
        <v>18.5</v>
      </c>
      <c r="H598" s="12">
        <v>1</v>
      </c>
      <c r="I598" s="12">
        <v>24.4</v>
      </c>
      <c r="J598" s="12">
        <v>24.6</v>
      </c>
      <c r="K598" s="12">
        <v>1</v>
      </c>
      <c r="L598" s="12" t="s">
        <v>357</v>
      </c>
      <c r="M598" s="280" t="s">
        <v>137</v>
      </c>
    </row>
    <row r="599" spans="1:13" ht="15" customHeight="1" x14ac:dyDescent="0.25">
      <c r="A599" s="12" t="s">
        <v>5194</v>
      </c>
      <c r="B599" s="12" t="s">
        <v>5195</v>
      </c>
      <c r="C599" s="12" t="s">
        <v>5194</v>
      </c>
      <c r="D599" s="12" t="s">
        <v>5195</v>
      </c>
      <c r="E599" s="12">
        <v>16</v>
      </c>
      <c r="F599" s="12">
        <v>17.8</v>
      </c>
      <c r="G599" s="12">
        <v>19.7</v>
      </c>
      <c r="H599" s="12">
        <v>1</v>
      </c>
      <c r="I599" s="12">
        <v>26</v>
      </c>
      <c r="J599" s="12">
        <v>23.1</v>
      </c>
      <c r="K599" s="12">
        <v>1</v>
      </c>
      <c r="L599" s="12" t="s">
        <v>357</v>
      </c>
      <c r="M599" s="12"/>
    </row>
    <row r="600" spans="1:13" ht="15" customHeight="1" x14ac:dyDescent="0.25">
      <c r="A600" s="12" t="s">
        <v>5196</v>
      </c>
      <c r="B600" s="12" t="s">
        <v>5197</v>
      </c>
      <c r="C600" s="12" t="s">
        <v>5196</v>
      </c>
      <c r="D600" s="12" t="s">
        <v>5197</v>
      </c>
      <c r="E600" s="12">
        <v>17</v>
      </c>
      <c r="F600" s="12">
        <v>18.899999999999999</v>
      </c>
      <c r="G600" s="12">
        <v>20.9</v>
      </c>
      <c r="H600" s="12">
        <v>1</v>
      </c>
      <c r="I600" s="12">
        <v>27.6</v>
      </c>
      <c r="J600" s="12">
        <v>21.8</v>
      </c>
      <c r="K600" s="12">
        <v>1</v>
      </c>
      <c r="L600" s="12" t="s">
        <v>357</v>
      </c>
      <c r="M600" s="12"/>
    </row>
    <row r="601" spans="1:13" ht="15" customHeight="1" x14ac:dyDescent="0.25">
      <c r="A601" s="12" t="s">
        <v>5198</v>
      </c>
      <c r="B601" s="12" t="s">
        <v>5199</v>
      </c>
      <c r="C601" s="12" t="s">
        <v>5198</v>
      </c>
      <c r="D601" s="12" t="s">
        <v>5199</v>
      </c>
      <c r="E601" s="12">
        <v>18</v>
      </c>
      <c r="F601" s="12">
        <v>20</v>
      </c>
      <c r="G601" s="12">
        <v>22.1</v>
      </c>
      <c r="H601" s="12">
        <v>1</v>
      </c>
      <c r="I601" s="12">
        <v>29.2</v>
      </c>
      <c r="J601" s="12">
        <v>20.6</v>
      </c>
      <c r="K601" s="12">
        <v>1</v>
      </c>
      <c r="L601" s="12" t="s">
        <v>357</v>
      </c>
      <c r="M601" s="12"/>
    </row>
    <row r="602" spans="1:13" ht="15" customHeight="1" x14ac:dyDescent="0.25">
      <c r="A602" s="12" t="s">
        <v>5200</v>
      </c>
      <c r="B602" s="12" t="s">
        <v>5201</v>
      </c>
      <c r="C602" s="12" t="s">
        <v>5200</v>
      </c>
      <c r="D602" s="12" t="s">
        <v>5201</v>
      </c>
      <c r="E602" s="12">
        <v>20</v>
      </c>
      <c r="F602" s="12">
        <v>22.2</v>
      </c>
      <c r="G602" s="12">
        <v>24.5</v>
      </c>
      <c r="H602" s="12">
        <v>1</v>
      </c>
      <c r="I602" s="12">
        <v>32.4</v>
      </c>
      <c r="J602" s="12">
        <v>28.6</v>
      </c>
      <c r="K602" s="12">
        <v>1</v>
      </c>
      <c r="L602" s="12" t="s">
        <v>357</v>
      </c>
      <c r="M602" s="12"/>
    </row>
    <row r="603" spans="1:13" ht="15" customHeight="1" x14ac:dyDescent="0.25">
      <c r="A603" s="12" t="s">
        <v>5202</v>
      </c>
      <c r="B603" s="12" t="s">
        <v>5203</v>
      </c>
      <c r="C603" s="12" t="s">
        <v>5202</v>
      </c>
      <c r="D603" s="12" t="s">
        <v>5203</v>
      </c>
      <c r="E603" s="12">
        <v>22</v>
      </c>
      <c r="F603" s="12">
        <v>24.4</v>
      </c>
      <c r="G603" s="12">
        <v>26.9</v>
      </c>
      <c r="H603" s="12">
        <v>1</v>
      </c>
      <c r="I603" s="12">
        <v>35.5</v>
      </c>
      <c r="J603" s="12">
        <v>15.9</v>
      </c>
      <c r="K603" s="12">
        <v>1</v>
      </c>
      <c r="L603" s="12" t="s">
        <v>357</v>
      </c>
      <c r="M603" s="12"/>
    </row>
    <row r="604" spans="1:13" ht="15" customHeight="1" x14ac:dyDescent="0.25">
      <c r="A604" s="12" t="s">
        <v>5204</v>
      </c>
      <c r="B604" s="12" t="s">
        <v>5205</v>
      </c>
      <c r="C604" s="12" t="s">
        <v>5204</v>
      </c>
      <c r="D604" s="12" t="s">
        <v>5205</v>
      </c>
      <c r="E604" s="12">
        <v>24</v>
      </c>
      <c r="F604" s="12">
        <v>26.7</v>
      </c>
      <c r="G604" s="12">
        <v>29.5</v>
      </c>
      <c r="H604" s="12">
        <v>1</v>
      </c>
      <c r="I604" s="12">
        <v>38.9</v>
      </c>
      <c r="J604" s="12">
        <v>15.5</v>
      </c>
      <c r="K604" s="12">
        <v>1</v>
      </c>
      <c r="L604" s="12" t="s">
        <v>357</v>
      </c>
      <c r="M604" s="12"/>
    </row>
    <row r="605" spans="1:13" ht="15" customHeight="1" x14ac:dyDescent="0.25">
      <c r="A605" s="12" t="s">
        <v>5206</v>
      </c>
      <c r="B605" s="12" t="s">
        <v>5207</v>
      </c>
      <c r="C605" s="12" t="s">
        <v>5206</v>
      </c>
      <c r="D605" s="12" t="s">
        <v>5207</v>
      </c>
      <c r="E605" s="12">
        <v>26</v>
      </c>
      <c r="F605" s="12">
        <v>28.9</v>
      </c>
      <c r="G605" s="12">
        <v>31.9</v>
      </c>
      <c r="H605" s="12">
        <v>1</v>
      </c>
      <c r="I605" s="12">
        <v>42.1</v>
      </c>
      <c r="J605" s="12">
        <v>14.3</v>
      </c>
      <c r="K605" s="12">
        <v>1</v>
      </c>
      <c r="L605" s="12" t="s">
        <v>357</v>
      </c>
      <c r="M605" s="12"/>
    </row>
    <row r="606" spans="1:13" ht="15" customHeight="1" x14ac:dyDescent="0.25">
      <c r="A606" s="12" t="s">
        <v>5208</v>
      </c>
      <c r="B606" s="12" t="s">
        <v>5209</v>
      </c>
      <c r="C606" s="12" t="s">
        <v>5208</v>
      </c>
      <c r="D606" s="12" t="s">
        <v>5209</v>
      </c>
      <c r="E606" s="12">
        <v>28</v>
      </c>
      <c r="F606" s="12">
        <v>31.1</v>
      </c>
      <c r="G606" s="12">
        <v>34.4</v>
      </c>
      <c r="H606" s="12">
        <v>1</v>
      </c>
      <c r="I606" s="12">
        <v>45.4</v>
      </c>
      <c r="J606" s="12">
        <v>13.3</v>
      </c>
      <c r="K606" s="12">
        <v>1</v>
      </c>
      <c r="L606" s="12" t="s">
        <v>357</v>
      </c>
      <c r="M606" s="12"/>
    </row>
    <row r="607" spans="1:13" ht="15" customHeight="1" x14ac:dyDescent="0.25">
      <c r="A607" s="12" t="s">
        <v>5210</v>
      </c>
      <c r="B607" s="12" t="s">
        <v>5211</v>
      </c>
      <c r="C607" s="12" t="s">
        <v>5210</v>
      </c>
      <c r="D607" s="12" t="s">
        <v>5211</v>
      </c>
      <c r="E607" s="12">
        <v>30</v>
      </c>
      <c r="F607" s="12">
        <v>33.299999999999997</v>
      </c>
      <c r="G607" s="12">
        <v>36.799999999999997</v>
      </c>
      <c r="H607" s="12">
        <v>1</v>
      </c>
      <c r="I607" s="12">
        <v>48.4</v>
      </c>
      <c r="J607" s="12">
        <v>12.4</v>
      </c>
      <c r="K607" s="12">
        <v>1</v>
      </c>
      <c r="L607" s="12" t="s">
        <v>357</v>
      </c>
      <c r="M607" s="12"/>
    </row>
    <row r="608" spans="1:13" ht="15" customHeight="1" x14ac:dyDescent="0.25">
      <c r="A608" s="12" t="s">
        <v>5212</v>
      </c>
      <c r="B608" s="12" t="s">
        <v>5213</v>
      </c>
      <c r="C608" s="12" t="s">
        <v>5212</v>
      </c>
      <c r="D608" s="12" t="s">
        <v>5213</v>
      </c>
      <c r="E608" s="12">
        <v>33</v>
      </c>
      <c r="F608" s="12">
        <v>36.700000000000003</v>
      </c>
      <c r="G608" s="12">
        <v>40.6</v>
      </c>
      <c r="H608" s="12">
        <v>1</v>
      </c>
      <c r="I608" s="12">
        <v>53.3</v>
      </c>
      <c r="J608" s="12">
        <v>11.3</v>
      </c>
      <c r="K608" s="12">
        <v>1</v>
      </c>
      <c r="L608" s="12" t="s">
        <v>357</v>
      </c>
      <c r="M608" s="12"/>
    </row>
    <row r="609" spans="1:13" ht="15" customHeight="1" x14ac:dyDescent="0.25">
      <c r="A609" s="12" t="s">
        <v>5214</v>
      </c>
      <c r="B609" s="12" t="s">
        <v>5215</v>
      </c>
      <c r="C609" s="12" t="s">
        <v>5214</v>
      </c>
      <c r="D609" s="12" t="s">
        <v>5215</v>
      </c>
      <c r="E609" s="12">
        <v>36</v>
      </c>
      <c r="F609" s="12">
        <v>40</v>
      </c>
      <c r="G609" s="12">
        <v>44.2</v>
      </c>
      <c r="H609" s="12">
        <v>1</v>
      </c>
      <c r="I609" s="12">
        <v>58.1</v>
      </c>
      <c r="J609" s="12">
        <v>10.4</v>
      </c>
      <c r="K609" s="12">
        <v>1</v>
      </c>
      <c r="L609" s="12" t="s">
        <v>357</v>
      </c>
      <c r="M609" s="12"/>
    </row>
    <row r="610" spans="1:13" ht="15" customHeight="1" x14ac:dyDescent="0.25">
      <c r="A610" s="12" t="s">
        <v>5216</v>
      </c>
      <c r="B610" s="12" t="s">
        <v>5217</v>
      </c>
      <c r="C610" s="12" t="s">
        <v>5216</v>
      </c>
      <c r="D610" s="12" t="s">
        <v>5217</v>
      </c>
      <c r="E610" s="12">
        <v>40</v>
      </c>
      <c r="F610" s="12">
        <v>44.4</v>
      </c>
      <c r="G610" s="12">
        <v>49.1</v>
      </c>
      <c r="H610" s="12">
        <v>1</v>
      </c>
      <c r="I610" s="12">
        <v>64.5</v>
      </c>
      <c r="J610" s="12">
        <v>9.3000000000000007</v>
      </c>
      <c r="K610" s="12">
        <v>1</v>
      </c>
      <c r="L610" s="12" t="s">
        <v>357</v>
      </c>
      <c r="M610" s="12"/>
    </row>
    <row r="611" spans="1:13" ht="15" customHeight="1" x14ac:dyDescent="0.25">
      <c r="A611" s="12" t="s">
        <v>5218</v>
      </c>
      <c r="B611" s="12" t="s">
        <v>5219</v>
      </c>
      <c r="C611" s="12" t="s">
        <v>5218</v>
      </c>
      <c r="D611" s="12" t="s">
        <v>5219</v>
      </c>
      <c r="E611" s="12">
        <v>43</v>
      </c>
      <c r="F611" s="12">
        <v>47.8</v>
      </c>
      <c r="G611" s="12">
        <v>52.8</v>
      </c>
      <c r="H611" s="12">
        <v>1</v>
      </c>
      <c r="I611" s="12">
        <v>69.400000000000006</v>
      </c>
      <c r="J611" s="12">
        <v>8.6999999999999993</v>
      </c>
      <c r="K611" s="12">
        <v>1</v>
      </c>
      <c r="L611" s="12" t="s">
        <v>357</v>
      </c>
      <c r="M611" s="12"/>
    </row>
    <row r="612" spans="1:13" ht="15" customHeight="1" x14ac:dyDescent="0.25">
      <c r="A612" s="12" t="s">
        <v>5220</v>
      </c>
      <c r="B612" s="12" t="s">
        <v>5221</v>
      </c>
      <c r="C612" s="12" t="s">
        <v>5220</v>
      </c>
      <c r="D612" s="12" t="s">
        <v>5221</v>
      </c>
      <c r="E612" s="12">
        <v>45</v>
      </c>
      <c r="F612" s="12">
        <v>50</v>
      </c>
      <c r="G612" s="12">
        <v>55.3</v>
      </c>
      <c r="H612" s="12">
        <v>1</v>
      </c>
      <c r="I612" s="12">
        <v>72.7</v>
      </c>
      <c r="J612" s="12">
        <v>8.3000000000000007</v>
      </c>
      <c r="K612" s="12">
        <v>1</v>
      </c>
      <c r="L612" s="12" t="s">
        <v>357</v>
      </c>
      <c r="M612" s="12"/>
    </row>
    <row r="613" spans="1:13" ht="15" customHeight="1" x14ac:dyDescent="0.25">
      <c r="A613" s="12" t="s">
        <v>5222</v>
      </c>
      <c r="B613" s="12" t="s">
        <v>5223</v>
      </c>
      <c r="C613" s="12" t="s">
        <v>5222</v>
      </c>
      <c r="D613" s="12" t="s">
        <v>5223</v>
      </c>
      <c r="E613" s="12">
        <v>48</v>
      </c>
      <c r="F613" s="12">
        <v>53.3</v>
      </c>
      <c r="G613" s="12">
        <v>58.9</v>
      </c>
      <c r="H613" s="12">
        <v>1</v>
      </c>
      <c r="I613" s="12">
        <v>77.400000000000006</v>
      </c>
      <c r="J613" s="12">
        <v>7.8</v>
      </c>
      <c r="K613" s="12">
        <v>1</v>
      </c>
      <c r="L613" s="12" t="s">
        <v>357</v>
      </c>
      <c r="M613" s="12"/>
    </row>
    <row r="614" spans="1:13" ht="15" customHeight="1" x14ac:dyDescent="0.25">
      <c r="A614" s="12" t="s">
        <v>5224</v>
      </c>
      <c r="B614" s="12" t="s">
        <v>5225</v>
      </c>
      <c r="C614" s="12" t="s">
        <v>5224</v>
      </c>
      <c r="D614" s="12" t="s">
        <v>5225</v>
      </c>
      <c r="E614" s="12">
        <v>51</v>
      </c>
      <c r="F614" s="12">
        <v>56.7</v>
      </c>
      <c r="G614" s="12">
        <v>62.7</v>
      </c>
      <c r="H614" s="12">
        <v>1</v>
      </c>
      <c r="I614" s="12">
        <v>82.4</v>
      </c>
      <c r="J614" s="12">
        <v>7.3</v>
      </c>
      <c r="K614" s="12">
        <v>1</v>
      </c>
      <c r="L614" s="12" t="s">
        <v>357</v>
      </c>
      <c r="M614" s="12"/>
    </row>
    <row r="615" spans="1:13" ht="15" customHeight="1" x14ac:dyDescent="0.25">
      <c r="A615" s="12" t="s">
        <v>5226</v>
      </c>
      <c r="B615" s="12" t="s">
        <v>5227</v>
      </c>
      <c r="C615" s="12" t="s">
        <v>5226</v>
      </c>
      <c r="D615" s="12" t="s">
        <v>5227</v>
      </c>
      <c r="E615" s="12">
        <v>54</v>
      </c>
      <c r="F615" s="12">
        <v>60</v>
      </c>
      <c r="G615" s="12">
        <v>66.3</v>
      </c>
      <c r="H615" s="12">
        <v>1</v>
      </c>
      <c r="I615" s="12">
        <v>87.1</v>
      </c>
      <c r="J615" s="12">
        <v>6.9</v>
      </c>
      <c r="K615" s="12">
        <v>1</v>
      </c>
      <c r="L615" s="12" t="s">
        <v>357</v>
      </c>
      <c r="M615" s="12"/>
    </row>
    <row r="616" spans="1:13" ht="15" customHeight="1" x14ac:dyDescent="0.25">
      <c r="A616" s="12" t="s">
        <v>5228</v>
      </c>
      <c r="B616" s="12" t="s">
        <v>5229</v>
      </c>
      <c r="C616" s="12" t="s">
        <v>5228</v>
      </c>
      <c r="D616" s="12" t="s">
        <v>5229</v>
      </c>
      <c r="E616" s="12">
        <v>58</v>
      </c>
      <c r="F616" s="12">
        <v>64.400000000000006</v>
      </c>
      <c r="G616" s="12">
        <v>71.2</v>
      </c>
      <c r="H616" s="12">
        <v>1</v>
      </c>
      <c r="I616" s="12">
        <v>93.6</v>
      </c>
      <c r="J616" s="12">
        <v>6.5</v>
      </c>
      <c r="K616" s="12">
        <v>1</v>
      </c>
      <c r="L616" s="12" t="s">
        <v>357</v>
      </c>
      <c r="M616" s="280" t="s">
        <v>137</v>
      </c>
    </row>
    <row r="617" spans="1:13" ht="15" customHeight="1" x14ac:dyDescent="0.25">
      <c r="A617" s="12" t="s">
        <v>5230</v>
      </c>
      <c r="B617" s="12" t="s">
        <v>5231</v>
      </c>
      <c r="C617" s="12" t="s">
        <v>5230</v>
      </c>
      <c r="D617" s="12" t="s">
        <v>5231</v>
      </c>
      <c r="E617" s="12">
        <v>60</v>
      </c>
      <c r="F617" s="12">
        <v>66.7</v>
      </c>
      <c r="G617" s="12">
        <v>73.7</v>
      </c>
      <c r="H617" s="12">
        <v>1</v>
      </c>
      <c r="I617" s="12">
        <v>96.8</v>
      </c>
      <c r="J617" s="12">
        <v>6.2</v>
      </c>
      <c r="K617" s="12">
        <v>1</v>
      </c>
      <c r="L617" s="12" t="s">
        <v>357</v>
      </c>
      <c r="M617" s="12"/>
    </row>
    <row r="618" spans="1:13" ht="15" customHeight="1" x14ac:dyDescent="0.25">
      <c r="A618" s="12" t="s">
        <v>5232</v>
      </c>
      <c r="B618" s="12" t="s">
        <v>5233</v>
      </c>
      <c r="C618" s="12" t="s">
        <v>5232</v>
      </c>
      <c r="D618" s="12" t="s">
        <v>5233</v>
      </c>
      <c r="E618" s="12">
        <v>64</v>
      </c>
      <c r="F618" s="12">
        <v>71.099999999999994</v>
      </c>
      <c r="G618" s="12">
        <v>78.599999999999994</v>
      </c>
      <c r="H618" s="12">
        <v>1</v>
      </c>
      <c r="I618" s="12">
        <v>103</v>
      </c>
      <c r="J618" s="12">
        <v>5.9</v>
      </c>
      <c r="K618" s="12">
        <v>1</v>
      </c>
      <c r="L618" s="12" t="s">
        <v>357</v>
      </c>
      <c r="M618" s="12"/>
    </row>
    <row r="619" spans="1:13" ht="15" customHeight="1" x14ac:dyDescent="0.25">
      <c r="A619" s="12" t="s">
        <v>5234</v>
      </c>
      <c r="B619" s="12" t="s">
        <v>5235</v>
      </c>
      <c r="C619" s="12" t="s">
        <v>5234</v>
      </c>
      <c r="D619" s="12" t="s">
        <v>5235</v>
      </c>
      <c r="E619" s="12">
        <v>70</v>
      </c>
      <c r="F619" s="12">
        <v>77.8</v>
      </c>
      <c r="G619" s="12">
        <v>86</v>
      </c>
      <c r="H619" s="12">
        <v>1</v>
      </c>
      <c r="I619" s="12">
        <v>113</v>
      </c>
      <c r="J619" s="12">
        <v>5.3</v>
      </c>
      <c r="K619" s="12">
        <v>1</v>
      </c>
      <c r="L619" s="12" t="s">
        <v>357</v>
      </c>
      <c r="M619" s="12"/>
    </row>
    <row r="620" spans="1:13" ht="15" customHeight="1" x14ac:dyDescent="0.25">
      <c r="A620" s="12" t="s">
        <v>5236</v>
      </c>
      <c r="B620" s="12" t="s">
        <v>5237</v>
      </c>
      <c r="C620" s="12" t="s">
        <v>5236</v>
      </c>
      <c r="D620" s="12" t="s">
        <v>5237</v>
      </c>
      <c r="E620" s="12">
        <v>75</v>
      </c>
      <c r="F620" s="12">
        <v>83.3</v>
      </c>
      <c r="G620" s="12">
        <v>92.1</v>
      </c>
      <c r="H620" s="12">
        <v>1</v>
      </c>
      <c r="I620" s="12">
        <v>121</v>
      </c>
      <c r="J620" s="12">
        <v>5</v>
      </c>
      <c r="K620" s="12">
        <v>1</v>
      </c>
      <c r="L620" s="12" t="s">
        <v>357</v>
      </c>
      <c r="M620" s="12"/>
    </row>
    <row r="621" spans="1:13" ht="15" customHeight="1" x14ac:dyDescent="0.25">
      <c r="A621" s="12" t="s">
        <v>5238</v>
      </c>
      <c r="B621" s="12" t="s">
        <v>5239</v>
      </c>
      <c r="C621" s="12" t="s">
        <v>5238</v>
      </c>
      <c r="D621" s="12" t="s">
        <v>5239</v>
      </c>
      <c r="E621" s="12">
        <v>78</v>
      </c>
      <c r="F621" s="12">
        <v>86.7</v>
      </c>
      <c r="G621" s="12">
        <v>95.8</v>
      </c>
      <c r="H621" s="12">
        <v>1</v>
      </c>
      <c r="I621" s="12">
        <v>126</v>
      </c>
      <c r="J621" s="12">
        <v>4.8</v>
      </c>
      <c r="K621" s="12">
        <v>1</v>
      </c>
      <c r="L621" s="12" t="s">
        <v>357</v>
      </c>
      <c r="M621" s="12"/>
    </row>
    <row r="622" spans="1:13" ht="15" customHeight="1" x14ac:dyDescent="0.25">
      <c r="A622" s="12" t="s">
        <v>5240</v>
      </c>
      <c r="B622" s="12" t="s">
        <v>5241</v>
      </c>
      <c r="C622" s="12" t="s">
        <v>5240</v>
      </c>
      <c r="D622" s="12" t="s">
        <v>5241</v>
      </c>
      <c r="E622" s="12">
        <v>85</v>
      </c>
      <c r="F622" s="12">
        <v>94.4</v>
      </c>
      <c r="G622" s="12">
        <v>104</v>
      </c>
      <c r="H622" s="12">
        <v>1</v>
      </c>
      <c r="I622" s="12">
        <v>137</v>
      </c>
      <c r="J622" s="12">
        <v>4.4000000000000004</v>
      </c>
      <c r="K622" s="12">
        <v>1</v>
      </c>
      <c r="L622" s="12" t="s">
        <v>357</v>
      </c>
      <c r="M622" s="12"/>
    </row>
    <row r="623" spans="1:13" ht="15" customHeight="1" x14ac:dyDescent="0.25">
      <c r="A623" s="12" t="s">
        <v>5242</v>
      </c>
      <c r="B623" s="12" t="s">
        <v>5243</v>
      </c>
      <c r="C623" s="12" t="s">
        <v>5242</v>
      </c>
      <c r="D623" s="12" t="s">
        <v>5243</v>
      </c>
      <c r="E623" s="12">
        <v>90</v>
      </c>
      <c r="F623" s="12">
        <v>100</v>
      </c>
      <c r="G623" s="12">
        <v>111</v>
      </c>
      <c r="H623" s="12">
        <v>1</v>
      </c>
      <c r="I623" s="12">
        <v>146</v>
      </c>
      <c r="J623" s="12">
        <v>4.0999999999999996</v>
      </c>
      <c r="K623" s="12">
        <v>1</v>
      </c>
      <c r="L623" s="12" t="s">
        <v>357</v>
      </c>
      <c r="M623" s="12"/>
    </row>
    <row r="624" spans="1:13" ht="15" customHeight="1" x14ac:dyDescent="0.25">
      <c r="A624" s="12" t="s">
        <v>5244</v>
      </c>
      <c r="B624" s="12" t="s">
        <v>5245</v>
      </c>
      <c r="C624" s="12" t="s">
        <v>5246</v>
      </c>
      <c r="D624" s="12" t="s">
        <v>5245</v>
      </c>
      <c r="E624" s="12">
        <v>100</v>
      </c>
      <c r="F624" s="12">
        <v>111</v>
      </c>
      <c r="G624" s="12">
        <v>123</v>
      </c>
      <c r="H624" s="12">
        <v>1</v>
      </c>
      <c r="I624" s="12">
        <v>162</v>
      </c>
      <c r="J624" s="12">
        <v>3.7</v>
      </c>
      <c r="K624" s="12">
        <v>1</v>
      </c>
      <c r="L624" s="12" t="s">
        <v>357</v>
      </c>
      <c r="M624" s="12"/>
    </row>
    <row r="625" spans="1:13" ht="15" customHeight="1" x14ac:dyDescent="0.25">
      <c r="A625" s="12" t="s">
        <v>5247</v>
      </c>
      <c r="B625" s="12" t="s">
        <v>5248</v>
      </c>
      <c r="C625" s="12" t="s">
        <v>5249</v>
      </c>
      <c r="D625" s="12" t="s">
        <v>5248</v>
      </c>
      <c r="E625" s="12">
        <v>110</v>
      </c>
      <c r="F625" s="12">
        <v>122</v>
      </c>
      <c r="G625" s="12">
        <v>135</v>
      </c>
      <c r="H625" s="12">
        <v>1</v>
      </c>
      <c r="I625" s="12">
        <v>177</v>
      </c>
      <c r="J625" s="12">
        <v>3.4</v>
      </c>
      <c r="K625" s="12">
        <v>1</v>
      </c>
      <c r="L625" s="12" t="s">
        <v>357</v>
      </c>
      <c r="M625" s="12"/>
    </row>
    <row r="626" spans="1:13" ht="15" customHeight="1" x14ac:dyDescent="0.25">
      <c r="A626" s="12" t="s">
        <v>5250</v>
      </c>
      <c r="B626" s="12" t="s">
        <v>5251</v>
      </c>
      <c r="C626" s="12" t="s">
        <v>5252</v>
      </c>
      <c r="D626" s="12" t="s">
        <v>5251</v>
      </c>
      <c r="E626" s="12">
        <v>120</v>
      </c>
      <c r="F626" s="12">
        <v>133</v>
      </c>
      <c r="G626" s="12">
        <v>147</v>
      </c>
      <c r="H626" s="12">
        <v>1</v>
      </c>
      <c r="I626" s="12">
        <v>193</v>
      </c>
      <c r="J626" s="12">
        <v>3.1</v>
      </c>
      <c r="K626" s="12">
        <v>1</v>
      </c>
      <c r="L626" s="12" t="s">
        <v>357</v>
      </c>
      <c r="M626" s="12"/>
    </row>
    <row r="627" spans="1:13" ht="15" customHeight="1" x14ac:dyDescent="0.25">
      <c r="A627" s="12" t="s">
        <v>5253</v>
      </c>
      <c r="B627" s="12" t="s">
        <v>5254</v>
      </c>
      <c r="C627" s="12" t="s">
        <v>5255</v>
      </c>
      <c r="D627" s="12" t="s">
        <v>5254</v>
      </c>
      <c r="E627" s="12">
        <v>130</v>
      </c>
      <c r="F627" s="12">
        <v>144</v>
      </c>
      <c r="G627" s="12">
        <v>159</v>
      </c>
      <c r="H627" s="12">
        <v>1</v>
      </c>
      <c r="I627" s="12">
        <v>209</v>
      </c>
      <c r="J627" s="12">
        <v>2.9</v>
      </c>
      <c r="K627" s="12">
        <v>1</v>
      </c>
      <c r="L627" s="12" t="s">
        <v>357</v>
      </c>
      <c r="M627" s="12"/>
    </row>
    <row r="628" spans="1:13" ht="15" customHeight="1" x14ac:dyDescent="0.25">
      <c r="A628" s="12" t="s">
        <v>5256</v>
      </c>
      <c r="B628" s="12" t="s">
        <v>5257</v>
      </c>
      <c r="C628" s="12" t="s">
        <v>5258</v>
      </c>
      <c r="D628" s="12" t="s">
        <v>5257</v>
      </c>
      <c r="E628" s="12">
        <v>150</v>
      </c>
      <c r="F628" s="12">
        <v>167</v>
      </c>
      <c r="G628" s="12">
        <v>185</v>
      </c>
      <c r="H628" s="12">
        <v>1</v>
      </c>
      <c r="I628" s="12">
        <v>243</v>
      </c>
      <c r="J628" s="12">
        <v>2.5</v>
      </c>
      <c r="K628" s="12">
        <v>1</v>
      </c>
      <c r="L628" s="12" t="s">
        <v>357</v>
      </c>
      <c r="M628" s="12"/>
    </row>
    <row r="629" spans="1:13" ht="15" customHeight="1" x14ac:dyDescent="0.25">
      <c r="A629" s="12" t="s">
        <v>5259</v>
      </c>
      <c r="B629" s="12" t="s">
        <v>5260</v>
      </c>
      <c r="C629" s="12" t="s">
        <v>5261</v>
      </c>
      <c r="D629" s="12" t="s">
        <v>5260</v>
      </c>
      <c r="E629" s="12">
        <v>160</v>
      </c>
      <c r="F629" s="12">
        <v>178</v>
      </c>
      <c r="G629" s="12">
        <v>197</v>
      </c>
      <c r="H629" s="12">
        <v>1</v>
      </c>
      <c r="I629" s="12">
        <v>259</v>
      </c>
      <c r="J629" s="12">
        <v>2.2999999999999998</v>
      </c>
      <c r="K629" s="12">
        <v>1</v>
      </c>
      <c r="L629" s="12" t="s">
        <v>357</v>
      </c>
      <c r="M629" s="12"/>
    </row>
    <row r="630" spans="1:13" ht="15" customHeight="1" x14ac:dyDescent="0.25">
      <c r="A630" s="12" t="s">
        <v>5262</v>
      </c>
      <c r="B630" s="12" t="s">
        <v>5263</v>
      </c>
      <c r="C630" s="12" t="s">
        <v>5264</v>
      </c>
      <c r="D630" s="12" t="s">
        <v>5263</v>
      </c>
      <c r="E630" s="12">
        <v>170</v>
      </c>
      <c r="F630" s="12">
        <v>189</v>
      </c>
      <c r="G630" s="12">
        <v>209</v>
      </c>
      <c r="H630" s="12">
        <v>1</v>
      </c>
      <c r="I630" s="12">
        <v>275</v>
      </c>
      <c r="J630" s="12">
        <v>2.2000000000000002</v>
      </c>
      <c r="K630" s="12">
        <v>1</v>
      </c>
      <c r="L630" s="12" t="s">
        <v>357</v>
      </c>
      <c r="M630" s="12"/>
    </row>
    <row r="631" spans="1:13" ht="15" customHeight="1" x14ac:dyDescent="0.25">
      <c r="A631" s="12" t="s">
        <v>5265</v>
      </c>
      <c r="B631" s="12" t="s">
        <v>5266</v>
      </c>
      <c r="C631" s="12" t="s">
        <v>5267</v>
      </c>
      <c r="D631" s="12" t="s">
        <v>5266</v>
      </c>
      <c r="E631" s="12">
        <v>180</v>
      </c>
      <c r="F631" s="12">
        <v>198</v>
      </c>
      <c r="G631" s="12">
        <v>221</v>
      </c>
      <c r="H631" s="12">
        <v>1</v>
      </c>
      <c r="I631" s="12">
        <v>291</v>
      </c>
      <c r="J631" s="12">
        <v>2.1</v>
      </c>
      <c r="K631" s="12">
        <v>1</v>
      </c>
      <c r="L631" s="12" t="s">
        <v>357</v>
      </c>
      <c r="M631" s="12"/>
    </row>
    <row r="632" spans="1:13" ht="15" customHeight="1" x14ac:dyDescent="0.25">
      <c r="A632" s="12" t="s">
        <v>5268</v>
      </c>
      <c r="B632" s="12" t="s">
        <v>5269</v>
      </c>
      <c r="C632" s="12" t="s">
        <v>5270</v>
      </c>
      <c r="D632" s="12" t="s">
        <v>5269</v>
      </c>
      <c r="E632" s="12">
        <v>190</v>
      </c>
      <c r="F632" s="12">
        <v>209</v>
      </c>
      <c r="G632" s="12">
        <v>233</v>
      </c>
      <c r="H632" s="12">
        <v>1</v>
      </c>
      <c r="I632" s="12">
        <v>307</v>
      </c>
      <c r="J632" s="12">
        <v>2</v>
      </c>
      <c r="K632" s="12">
        <v>1</v>
      </c>
      <c r="L632" s="12" t="s">
        <v>357</v>
      </c>
      <c r="M632" s="12"/>
    </row>
    <row r="633" spans="1:13" ht="15" customHeight="1" x14ac:dyDescent="0.25">
      <c r="A633" s="12" t="s">
        <v>5271</v>
      </c>
      <c r="B633" s="12" t="s">
        <v>5272</v>
      </c>
      <c r="C633" s="12" t="s">
        <v>5273</v>
      </c>
      <c r="D633" s="12" t="s">
        <v>5272</v>
      </c>
      <c r="E633" s="12">
        <v>200</v>
      </c>
      <c r="F633" s="12">
        <v>220</v>
      </c>
      <c r="G633" s="12">
        <v>246</v>
      </c>
      <c r="H633" s="12">
        <v>1</v>
      </c>
      <c r="I633" s="12">
        <v>324</v>
      </c>
      <c r="J633" s="12">
        <v>1.9</v>
      </c>
      <c r="K633" s="12">
        <v>1</v>
      </c>
      <c r="L633" s="12" t="s">
        <v>357</v>
      </c>
      <c r="M633" s="12"/>
    </row>
    <row r="634" spans="1:13" ht="15" customHeight="1" x14ac:dyDescent="0.25">
      <c r="A634" s="12" t="s">
        <v>5274</v>
      </c>
      <c r="B634" s="12" t="s">
        <v>5275</v>
      </c>
      <c r="C634" s="12" t="s">
        <v>5276</v>
      </c>
      <c r="D634" s="12" t="s">
        <v>5275</v>
      </c>
      <c r="E634" s="12">
        <v>220</v>
      </c>
      <c r="F634" s="12">
        <v>246</v>
      </c>
      <c r="G634" s="12">
        <v>272</v>
      </c>
      <c r="H634" s="12">
        <v>1</v>
      </c>
      <c r="I634" s="12">
        <v>356</v>
      </c>
      <c r="J634" s="12">
        <v>1.7</v>
      </c>
      <c r="K634" s="12">
        <v>1</v>
      </c>
      <c r="L634" s="12" t="s">
        <v>357</v>
      </c>
      <c r="M634" s="12"/>
    </row>
    <row r="635" spans="1:13" ht="15" customHeight="1" x14ac:dyDescent="0.25">
      <c r="A635" s="12" t="s">
        <v>5277</v>
      </c>
      <c r="B635" s="12" t="s">
        <v>5278</v>
      </c>
      <c r="C635" s="12" t="s">
        <v>5277</v>
      </c>
      <c r="D635" s="12" t="s">
        <v>5278</v>
      </c>
      <c r="E635" s="12">
        <v>5</v>
      </c>
      <c r="F635" s="12">
        <v>6.4</v>
      </c>
      <c r="G635" s="12">
        <v>7</v>
      </c>
      <c r="H635" s="12">
        <v>10</v>
      </c>
      <c r="I635" s="12">
        <v>9.1999999999999993</v>
      </c>
      <c r="J635" s="12">
        <v>108.7</v>
      </c>
      <c r="K635" s="12">
        <v>800</v>
      </c>
      <c r="L635" s="12" t="s">
        <v>337</v>
      </c>
      <c r="M635" s="280" t="s">
        <v>137</v>
      </c>
    </row>
    <row r="636" spans="1:13" ht="15" customHeight="1" x14ac:dyDescent="0.25">
      <c r="A636" s="12" t="s">
        <v>5279</v>
      </c>
      <c r="B636" s="12" t="s">
        <v>5280</v>
      </c>
      <c r="C636" s="12" t="s">
        <v>5279</v>
      </c>
      <c r="D636" s="12" t="s">
        <v>5280</v>
      </c>
      <c r="E636" s="12">
        <v>6</v>
      </c>
      <c r="F636" s="12">
        <v>6.67</v>
      </c>
      <c r="G636" s="12">
        <v>7.37</v>
      </c>
      <c r="H636" s="12">
        <v>10</v>
      </c>
      <c r="I636" s="12">
        <v>10.3</v>
      </c>
      <c r="J636" s="12">
        <v>97.1</v>
      </c>
      <c r="K636" s="12">
        <v>800</v>
      </c>
      <c r="L636" s="12" t="s">
        <v>337</v>
      </c>
      <c r="M636" s="280" t="s">
        <v>137</v>
      </c>
    </row>
    <row r="637" spans="1:13" ht="15" customHeight="1" x14ac:dyDescent="0.25">
      <c r="A637" s="12" t="s">
        <v>5281</v>
      </c>
      <c r="B637" s="12" t="s">
        <v>5282</v>
      </c>
      <c r="C637" s="12" t="s">
        <v>5281</v>
      </c>
      <c r="D637" s="12" t="s">
        <v>5282</v>
      </c>
      <c r="E637" s="12">
        <v>6.5</v>
      </c>
      <c r="F637" s="12">
        <v>7.22</v>
      </c>
      <c r="G637" s="12">
        <v>7.98</v>
      </c>
      <c r="H637" s="12">
        <v>10</v>
      </c>
      <c r="I637" s="12">
        <v>11.2</v>
      </c>
      <c r="J637" s="12">
        <v>89.3</v>
      </c>
      <c r="K637" s="12">
        <v>500</v>
      </c>
      <c r="L637" s="12" t="s">
        <v>337</v>
      </c>
      <c r="M637" s="280" t="s">
        <v>137</v>
      </c>
    </row>
    <row r="638" spans="1:13" ht="15" customHeight="1" x14ac:dyDescent="0.25">
      <c r="A638" s="12" t="s">
        <v>5283</v>
      </c>
      <c r="B638" s="12" t="s">
        <v>5284</v>
      </c>
      <c r="C638" s="12" t="s">
        <v>5283</v>
      </c>
      <c r="D638" s="12" t="s">
        <v>5284</v>
      </c>
      <c r="E638" s="12">
        <v>7</v>
      </c>
      <c r="F638" s="12">
        <v>7.78</v>
      </c>
      <c r="G638" s="12">
        <v>8.6</v>
      </c>
      <c r="H638" s="12">
        <v>10</v>
      </c>
      <c r="I638" s="12">
        <v>1200</v>
      </c>
      <c r="J638" s="12">
        <v>83.3</v>
      </c>
      <c r="K638" s="12">
        <v>200</v>
      </c>
      <c r="L638" s="12" t="s">
        <v>337</v>
      </c>
      <c r="M638" s="280" t="s">
        <v>137</v>
      </c>
    </row>
    <row r="639" spans="1:13" ht="15" customHeight="1" x14ac:dyDescent="0.25">
      <c r="A639" s="12" t="s">
        <v>5285</v>
      </c>
      <c r="B639" s="12" t="s">
        <v>5286</v>
      </c>
      <c r="C639" s="12" t="s">
        <v>5285</v>
      </c>
      <c r="D639" s="12" t="s">
        <v>5286</v>
      </c>
      <c r="E639" s="12">
        <v>7.5</v>
      </c>
      <c r="F639" s="12">
        <v>8.33</v>
      </c>
      <c r="G639" s="12">
        <v>9.2100000000000009</v>
      </c>
      <c r="H639" s="12">
        <v>1</v>
      </c>
      <c r="I639" s="12">
        <v>1290</v>
      </c>
      <c r="J639" s="12">
        <v>77.5</v>
      </c>
      <c r="K639" s="12">
        <v>100</v>
      </c>
      <c r="L639" s="12" t="s">
        <v>337</v>
      </c>
      <c r="M639" s="280" t="s">
        <v>137</v>
      </c>
    </row>
    <row r="640" spans="1:13" ht="15" customHeight="1" x14ac:dyDescent="0.25">
      <c r="A640" s="12" t="s">
        <v>5287</v>
      </c>
      <c r="B640" s="12" t="s">
        <v>5288</v>
      </c>
      <c r="C640" s="12" t="s">
        <v>5287</v>
      </c>
      <c r="D640" s="12" t="s">
        <v>5288</v>
      </c>
      <c r="E640" s="12">
        <v>8</v>
      </c>
      <c r="F640" s="12">
        <v>8.89</v>
      </c>
      <c r="G640" s="12">
        <v>9.83</v>
      </c>
      <c r="H640" s="12">
        <v>1</v>
      </c>
      <c r="I640" s="12">
        <v>13.6</v>
      </c>
      <c r="J640" s="12">
        <v>73.5</v>
      </c>
      <c r="K640" s="12">
        <v>50</v>
      </c>
      <c r="L640" s="12" t="s">
        <v>337</v>
      </c>
      <c r="M640" s="280" t="s">
        <v>137</v>
      </c>
    </row>
    <row r="641" spans="1:13" ht="15" customHeight="1" x14ac:dyDescent="0.25">
      <c r="A641" s="12" t="s">
        <v>5289</v>
      </c>
      <c r="B641" s="12" t="s">
        <v>5290</v>
      </c>
      <c r="C641" s="12" t="s">
        <v>5289</v>
      </c>
      <c r="D641" s="12" t="s">
        <v>5290</v>
      </c>
      <c r="E641" s="12">
        <v>8.5</v>
      </c>
      <c r="F641" s="12">
        <v>9.44</v>
      </c>
      <c r="G641" s="12">
        <v>10.4</v>
      </c>
      <c r="H641" s="12">
        <v>1</v>
      </c>
      <c r="I641" s="12">
        <v>14.4</v>
      </c>
      <c r="J641" s="12">
        <v>69.400000000000006</v>
      </c>
      <c r="K641" s="12">
        <v>20</v>
      </c>
      <c r="L641" s="12" t="s">
        <v>337</v>
      </c>
      <c r="M641" s="280" t="s">
        <v>137</v>
      </c>
    </row>
    <row r="642" spans="1:13" ht="15" customHeight="1" x14ac:dyDescent="0.25">
      <c r="A642" s="12" t="s">
        <v>5291</v>
      </c>
      <c r="B642" s="12" t="s">
        <v>5292</v>
      </c>
      <c r="C642" s="12" t="s">
        <v>5291</v>
      </c>
      <c r="D642" s="12" t="s">
        <v>5292</v>
      </c>
      <c r="E642" s="12">
        <v>9</v>
      </c>
      <c r="F642" s="12">
        <v>10</v>
      </c>
      <c r="G642" s="12">
        <v>11.1</v>
      </c>
      <c r="H642" s="12">
        <v>1</v>
      </c>
      <c r="I642" s="12">
        <v>15.4</v>
      </c>
      <c r="J642" s="12">
        <v>64.900000000000006</v>
      </c>
      <c r="K642" s="12">
        <v>10</v>
      </c>
      <c r="L642" s="12" t="s">
        <v>337</v>
      </c>
      <c r="M642" s="280" t="s">
        <v>137</v>
      </c>
    </row>
    <row r="643" spans="1:13" ht="15" customHeight="1" x14ac:dyDescent="0.25">
      <c r="A643" s="12" t="s">
        <v>5293</v>
      </c>
      <c r="B643" s="12" t="s">
        <v>5294</v>
      </c>
      <c r="C643" s="12" t="s">
        <v>5293</v>
      </c>
      <c r="D643" s="12" t="s">
        <v>5294</v>
      </c>
      <c r="E643" s="12">
        <v>10</v>
      </c>
      <c r="F643" s="12">
        <v>11.1</v>
      </c>
      <c r="G643" s="12">
        <v>12.3</v>
      </c>
      <c r="H643" s="12">
        <v>1</v>
      </c>
      <c r="I643" s="12">
        <v>17</v>
      </c>
      <c r="J643" s="12">
        <v>58.8</v>
      </c>
      <c r="K643" s="12">
        <v>5</v>
      </c>
      <c r="L643" s="12" t="s">
        <v>337</v>
      </c>
      <c r="M643" s="280" t="s">
        <v>137</v>
      </c>
    </row>
    <row r="644" spans="1:13" ht="15" customHeight="1" x14ac:dyDescent="0.25">
      <c r="A644" s="12" t="s">
        <v>5295</v>
      </c>
      <c r="B644" s="12" t="s">
        <v>5296</v>
      </c>
      <c r="C644" s="12" t="s">
        <v>5295</v>
      </c>
      <c r="D644" s="12" t="s">
        <v>5296</v>
      </c>
      <c r="E644" s="12">
        <v>11</v>
      </c>
      <c r="F644" s="12">
        <v>1220</v>
      </c>
      <c r="G644" s="12">
        <v>13.5</v>
      </c>
      <c r="H644" s="12">
        <v>1</v>
      </c>
      <c r="I644" s="12">
        <v>18.2</v>
      </c>
      <c r="J644" s="12">
        <v>54.9</v>
      </c>
      <c r="K644" s="12">
        <v>5</v>
      </c>
      <c r="L644" s="12" t="s">
        <v>337</v>
      </c>
      <c r="M644" s="280" t="s">
        <v>137</v>
      </c>
    </row>
    <row r="645" spans="1:13" ht="15" customHeight="1" x14ac:dyDescent="0.25">
      <c r="A645" s="12" t="s">
        <v>5297</v>
      </c>
      <c r="B645" s="12" t="s">
        <v>5298</v>
      </c>
      <c r="C645" s="12" t="s">
        <v>5297</v>
      </c>
      <c r="D645" s="12" t="s">
        <v>5298</v>
      </c>
      <c r="E645" s="12">
        <v>12</v>
      </c>
      <c r="F645" s="12">
        <v>13.3</v>
      </c>
      <c r="G645" s="12">
        <v>14.7</v>
      </c>
      <c r="H645" s="12">
        <v>1</v>
      </c>
      <c r="I645" s="12">
        <v>1990</v>
      </c>
      <c r="J645" s="12">
        <v>50.3</v>
      </c>
      <c r="K645" s="12">
        <v>5</v>
      </c>
      <c r="L645" s="12" t="s">
        <v>337</v>
      </c>
      <c r="M645" s="280" t="s">
        <v>137</v>
      </c>
    </row>
    <row r="646" spans="1:13" ht="15" customHeight="1" x14ac:dyDescent="0.25">
      <c r="A646" s="12" t="s">
        <v>5299</v>
      </c>
      <c r="B646" s="12" t="s">
        <v>5300</v>
      </c>
      <c r="C646" s="12" t="s">
        <v>5299</v>
      </c>
      <c r="D646" s="12" t="s">
        <v>5300</v>
      </c>
      <c r="E646" s="12">
        <v>13</v>
      </c>
      <c r="F646" s="12">
        <v>14.4</v>
      </c>
      <c r="G646" s="12">
        <v>15.9</v>
      </c>
      <c r="H646" s="12">
        <v>1</v>
      </c>
      <c r="I646" s="12">
        <v>21.5</v>
      </c>
      <c r="J646" s="12">
        <v>46.5</v>
      </c>
      <c r="K646" s="12">
        <v>1</v>
      </c>
      <c r="L646" s="12" t="s">
        <v>337</v>
      </c>
      <c r="M646" s="280" t="s">
        <v>137</v>
      </c>
    </row>
    <row r="647" spans="1:13" ht="15" customHeight="1" x14ac:dyDescent="0.25">
      <c r="A647" s="12" t="s">
        <v>5301</v>
      </c>
      <c r="B647" s="12" t="s">
        <v>5302</v>
      </c>
      <c r="C647" s="12" t="s">
        <v>5301</v>
      </c>
      <c r="D647" s="12" t="s">
        <v>5302</v>
      </c>
      <c r="E647" s="12">
        <v>14</v>
      </c>
      <c r="F647" s="12">
        <v>15.6</v>
      </c>
      <c r="G647" s="12">
        <v>17.2</v>
      </c>
      <c r="H647" s="12">
        <v>1</v>
      </c>
      <c r="I647" s="12">
        <v>23.2</v>
      </c>
      <c r="J647" s="12">
        <v>43.1</v>
      </c>
      <c r="K647" s="12">
        <v>1</v>
      </c>
      <c r="L647" s="12" t="s">
        <v>337</v>
      </c>
      <c r="M647" s="280" t="s">
        <v>137</v>
      </c>
    </row>
    <row r="648" spans="1:13" ht="15" customHeight="1" x14ac:dyDescent="0.25">
      <c r="A648" s="12" t="s">
        <v>5303</v>
      </c>
      <c r="B648" s="12" t="s">
        <v>5304</v>
      </c>
      <c r="C648" s="12" t="s">
        <v>5303</v>
      </c>
      <c r="D648" s="12" t="s">
        <v>5304</v>
      </c>
      <c r="E648" s="12">
        <v>15</v>
      </c>
      <c r="F648" s="12">
        <v>16.7</v>
      </c>
      <c r="G648" s="12">
        <v>18.5</v>
      </c>
      <c r="H648" s="12">
        <v>1</v>
      </c>
      <c r="I648" s="12">
        <v>24.4</v>
      </c>
      <c r="J648" s="12">
        <v>41</v>
      </c>
      <c r="K648" s="12">
        <v>1</v>
      </c>
      <c r="L648" s="12" t="s">
        <v>337</v>
      </c>
      <c r="M648" s="280" t="s">
        <v>137</v>
      </c>
    </row>
    <row r="649" spans="1:13" ht="15" customHeight="1" x14ac:dyDescent="0.25">
      <c r="A649" s="12" t="s">
        <v>5305</v>
      </c>
      <c r="B649" s="12" t="s">
        <v>5306</v>
      </c>
      <c r="C649" s="12" t="s">
        <v>5305</v>
      </c>
      <c r="D649" s="12" t="s">
        <v>5306</v>
      </c>
      <c r="E649" s="12">
        <v>16</v>
      </c>
      <c r="F649" s="12">
        <v>17.8</v>
      </c>
      <c r="G649" s="12">
        <v>19.7</v>
      </c>
      <c r="H649" s="12">
        <v>1</v>
      </c>
      <c r="I649" s="12">
        <v>26</v>
      </c>
      <c r="J649" s="12">
        <v>38.5</v>
      </c>
      <c r="K649" s="12">
        <v>1</v>
      </c>
      <c r="L649" s="12" t="s">
        <v>337</v>
      </c>
      <c r="M649" s="280" t="s">
        <v>137</v>
      </c>
    </row>
    <row r="650" spans="1:13" ht="15" customHeight="1" x14ac:dyDescent="0.25">
      <c r="A650" s="12" t="s">
        <v>5307</v>
      </c>
      <c r="B650" s="12" t="s">
        <v>5308</v>
      </c>
      <c r="C650" s="12" t="s">
        <v>5307</v>
      </c>
      <c r="D650" s="12" t="s">
        <v>5308</v>
      </c>
      <c r="E650" s="12">
        <v>17</v>
      </c>
      <c r="F650" s="12">
        <v>18.899999999999999</v>
      </c>
      <c r="G650" s="12">
        <v>20.9</v>
      </c>
      <c r="H650" s="12">
        <v>1</v>
      </c>
      <c r="I650" s="12">
        <v>27.6</v>
      </c>
      <c r="J650" s="12">
        <v>36.200000000000003</v>
      </c>
      <c r="K650" s="12">
        <v>1</v>
      </c>
      <c r="L650" s="12" t="s">
        <v>337</v>
      </c>
      <c r="M650" s="280" t="s">
        <v>137</v>
      </c>
    </row>
    <row r="651" spans="1:13" ht="15" customHeight="1" x14ac:dyDescent="0.25">
      <c r="A651" s="12" t="s">
        <v>5309</v>
      </c>
      <c r="B651" s="12" t="s">
        <v>5310</v>
      </c>
      <c r="C651" s="12" t="s">
        <v>5309</v>
      </c>
      <c r="D651" s="12" t="s">
        <v>5310</v>
      </c>
      <c r="E651" s="12">
        <v>18</v>
      </c>
      <c r="F651" s="12">
        <v>20</v>
      </c>
      <c r="G651" s="12">
        <v>22.1</v>
      </c>
      <c r="H651" s="12">
        <v>1</v>
      </c>
      <c r="I651" s="12">
        <v>29.2</v>
      </c>
      <c r="J651" s="12">
        <v>34.200000000000003</v>
      </c>
      <c r="K651" s="12">
        <v>1</v>
      </c>
      <c r="L651" s="12" t="s">
        <v>337</v>
      </c>
      <c r="M651" s="280" t="s">
        <v>137</v>
      </c>
    </row>
    <row r="652" spans="1:13" ht="15" customHeight="1" x14ac:dyDescent="0.25">
      <c r="A652" s="12" t="s">
        <v>5311</v>
      </c>
      <c r="B652" s="12" t="s">
        <v>5312</v>
      </c>
      <c r="C652" s="12" t="s">
        <v>5311</v>
      </c>
      <c r="D652" s="12" t="s">
        <v>5312</v>
      </c>
      <c r="E652" s="12">
        <v>20</v>
      </c>
      <c r="F652" s="12">
        <v>22.2</v>
      </c>
      <c r="G652" s="12">
        <v>24.5</v>
      </c>
      <c r="H652" s="12">
        <v>1</v>
      </c>
      <c r="I652" s="12">
        <v>32.4</v>
      </c>
      <c r="J652" s="12">
        <v>30.9</v>
      </c>
      <c r="K652" s="12">
        <v>1</v>
      </c>
      <c r="L652" s="12" t="s">
        <v>337</v>
      </c>
      <c r="M652" s="280" t="s">
        <v>137</v>
      </c>
    </row>
    <row r="653" spans="1:13" ht="15" customHeight="1" x14ac:dyDescent="0.25">
      <c r="A653" s="12" t="s">
        <v>5313</v>
      </c>
      <c r="B653" s="12" t="s">
        <v>5314</v>
      </c>
      <c r="C653" s="12" t="s">
        <v>5313</v>
      </c>
      <c r="D653" s="12" t="s">
        <v>5314</v>
      </c>
      <c r="E653" s="12">
        <v>22</v>
      </c>
      <c r="F653" s="12">
        <v>24.4</v>
      </c>
      <c r="G653" s="12">
        <v>26.9</v>
      </c>
      <c r="H653" s="12">
        <v>1</v>
      </c>
      <c r="I653" s="12">
        <v>35.5</v>
      </c>
      <c r="J653" s="12">
        <v>28.2</v>
      </c>
      <c r="K653" s="12">
        <v>1</v>
      </c>
      <c r="L653" s="12" t="s">
        <v>337</v>
      </c>
      <c r="M653" s="280" t="s">
        <v>137</v>
      </c>
    </row>
    <row r="654" spans="1:13" ht="15" customHeight="1" x14ac:dyDescent="0.25">
      <c r="A654" s="12" t="s">
        <v>5315</v>
      </c>
      <c r="B654" s="12" t="s">
        <v>5316</v>
      </c>
      <c r="C654" s="12" t="s">
        <v>5315</v>
      </c>
      <c r="D654" s="12" t="s">
        <v>5316</v>
      </c>
      <c r="E654" s="12">
        <v>24</v>
      </c>
      <c r="F654" s="12">
        <v>26.7</v>
      </c>
      <c r="G654" s="12">
        <v>29.5</v>
      </c>
      <c r="H654" s="12">
        <v>1</v>
      </c>
      <c r="I654" s="12">
        <v>38.9</v>
      </c>
      <c r="J654" s="12">
        <v>25.7</v>
      </c>
      <c r="K654" s="12">
        <v>1</v>
      </c>
      <c r="L654" s="12" t="s">
        <v>337</v>
      </c>
      <c r="M654" s="280" t="s">
        <v>137</v>
      </c>
    </row>
    <row r="655" spans="1:13" ht="15" customHeight="1" x14ac:dyDescent="0.25">
      <c r="A655" s="12" t="s">
        <v>5317</v>
      </c>
      <c r="B655" s="12" t="s">
        <v>5318</v>
      </c>
      <c r="C655" s="12" t="s">
        <v>5317</v>
      </c>
      <c r="D655" s="12" t="s">
        <v>5318</v>
      </c>
      <c r="E655" s="12">
        <v>26</v>
      </c>
      <c r="F655" s="12">
        <v>28.9</v>
      </c>
      <c r="G655" s="12">
        <v>31.9</v>
      </c>
      <c r="H655" s="12">
        <v>1</v>
      </c>
      <c r="I655" s="12">
        <v>42.1</v>
      </c>
      <c r="J655" s="12">
        <v>23.8</v>
      </c>
      <c r="K655" s="12">
        <v>1</v>
      </c>
      <c r="L655" s="12" t="s">
        <v>337</v>
      </c>
      <c r="M655" s="280" t="s">
        <v>137</v>
      </c>
    </row>
    <row r="656" spans="1:13" ht="15" customHeight="1" x14ac:dyDescent="0.25">
      <c r="A656" s="12" t="s">
        <v>5319</v>
      </c>
      <c r="B656" s="12" t="s">
        <v>5320</v>
      </c>
      <c r="C656" s="12" t="s">
        <v>5319</v>
      </c>
      <c r="D656" s="12" t="s">
        <v>5320</v>
      </c>
      <c r="E656" s="12">
        <v>28</v>
      </c>
      <c r="F656" s="12">
        <v>31.1</v>
      </c>
      <c r="G656" s="12">
        <v>34.4</v>
      </c>
      <c r="H656" s="12">
        <v>1</v>
      </c>
      <c r="I656" s="12">
        <v>45.4</v>
      </c>
      <c r="J656" s="12">
        <v>220</v>
      </c>
      <c r="K656" s="12">
        <v>1</v>
      </c>
      <c r="L656" s="12" t="s">
        <v>337</v>
      </c>
      <c r="M656" s="280" t="s">
        <v>137</v>
      </c>
    </row>
    <row r="657" spans="1:13" ht="15" customHeight="1" x14ac:dyDescent="0.25">
      <c r="A657" s="12" t="s">
        <v>5321</v>
      </c>
      <c r="B657" s="12" t="s">
        <v>5322</v>
      </c>
      <c r="C657" s="12" t="s">
        <v>5321</v>
      </c>
      <c r="D657" s="12" t="s">
        <v>5322</v>
      </c>
      <c r="E657" s="12">
        <v>30</v>
      </c>
      <c r="F657" s="12">
        <v>33.299999999999997</v>
      </c>
      <c r="G657" s="12">
        <v>36.799999999999997</v>
      </c>
      <c r="H657" s="12">
        <v>1</v>
      </c>
      <c r="I657" s="12">
        <v>48.4</v>
      </c>
      <c r="J657" s="12">
        <v>20.7</v>
      </c>
      <c r="K657" s="12">
        <v>1</v>
      </c>
      <c r="L657" s="12" t="s">
        <v>337</v>
      </c>
      <c r="M657" s="280" t="s">
        <v>137</v>
      </c>
    </row>
    <row r="658" spans="1:13" ht="15" customHeight="1" x14ac:dyDescent="0.25">
      <c r="A658" s="12" t="s">
        <v>5323</v>
      </c>
      <c r="B658" s="12" t="s">
        <v>5324</v>
      </c>
      <c r="C658" s="12" t="s">
        <v>5323</v>
      </c>
      <c r="D658" s="12" t="s">
        <v>5324</v>
      </c>
      <c r="E658" s="12">
        <v>33</v>
      </c>
      <c r="F658" s="12">
        <v>36.700000000000003</v>
      </c>
      <c r="G658" s="12">
        <v>40.6</v>
      </c>
      <c r="H658" s="12">
        <v>1</v>
      </c>
      <c r="I658" s="12">
        <v>53.3</v>
      </c>
      <c r="J658" s="12">
        <v>18.8</v>
      </c>
      <c r="K658" s="12">
        <v>1</v>
      </c>
      <c r="L658" s="12" t="s">
        <v>337</v>
      </c>
      <c r="M658" s="280" t="s">
        <v>137</v>
      </c>
    </row>
    <row r="659" spans="1:13" ht="15" customHeight="1" x14ac:dyDescent="0.25">
      <c r="A659" s="12" t="s">
        <v>5325</v>
      </c>
      <c r="B659" s="12" t="s">
        <v>5326</v>
      </c>
      <c r="C659" s="12" t="s">
        <v>5325</v>
      </c>
      <c r="D659" s="12" t="s">
        <v>5326</v>
      </c>
      <c r="E659" s="12">
        <v>36</v>
      </c>
      <c r="F659" s="12">
        <v>40</v>
      </c>
      <c r="G659" s="12">
        <v>44.2</v>
      </c>
      <c r="H659" s="12">
        <v>1</v>
      </c>
      <c r="I659" s="12">
        <v>58.1</v>
      </c>
      <c r="J659" s="12">
        <v>17.2</v>
      </c>
      <c r="K659" s="12">
        <v>1</v>
      </c>
      <c r="L659" s="12" t="s">
        <v>337</v>
      </c>
      <c r="M659" s="280" t="s">
        <v>137</v>
      </c>
    </row>
    <row r="660" spans="1:13" ht="15" customHeight="1" x14ac:dyDescent="0.25">
      <c r="A660" s="12" t="s">
        <v>5327</v>
      </c>
      <c r="B660" s="12" t="s">
        <v>5328</v>
      </c>
      <c r="C660" s="12" t="s">
        <v>5327</v>
      </c>
      <c r="D660" s="12" t="s">
        <v>5328</v>
      </c>
      <c r="E660" s="12">
        <v>40</v>
      </c>
      <c r="F660" s="12">
        <v>44.4</v>
      </c>
      <c r="G660" s="12">
        <v>49.1</v>
      </c>
      <c r="H660" s="12">
        <v>1</v>
      </c>
      <c r="I660" s="12">
        <v>64.5</v>
      </c>
      <c r="J660" s="12">
        <v>15.5</v>
      </c>
      <c r="K660" s="12">
        <v>1</v>
      </c>
      <c r="L660" s="12" t="s">
        <v>337</v>
      </c>
      <c r="M660" s="280" t="s">
        <v>137</v>
      </c>
    </row>
    <row r="661" spans="1:13" ht="15" customHeight="1" x14ac:dyDescent="0.25">
      <c r="A661" s="12" t="s">
        <v>5329</v>
      </c>
      <c r="B661" s="12" t="s">
        <v>5330</v>
      </c>
      <c r="C661" s="12" t="s">
        <v>5329</v>
      </c>
      <c r="D661" s="12" t="s">
        <v>5330</v>
      </c>
      <c r="E661" s="12">
        <v>43</v>
      </c>
      <c r="F661" s="12">
        <v>47.8</v>
      </c>
      <c r="G661" s="12">
        <v>52.8</v>
      </c>
      <c r="H661" s="12">
        <v>1</v>
      </c>
      <c r="I661" s="12">
        <v>69.400000000000006</v>
      </c>
      <c r="J661" s="12">
        <v>14.4</v>
      </c>
      <c r="K661" s="12">
        <v>1</v>
      </c>
      <c r="L661" s="12" t="s">
        <v>337</v>
      </c>
      <c r="M661" s="280" t="s">
        <v>137</v>
      </c>
    </row>
    <row r="662" spans="1:13" ht="15" customHeight="1" x14ac:dyDescent="0.25">
      <c r="A662" s="12" t="s">
        <v>5331</v>
      </c>
      <c r="B662" s="12" t="s">
        <v>5332</v>
      </c>
      <c r="C662" s="12" t="s">
        <v>5331</v>
      </c>
      <c r="D662" s="12" t="s">
        <v>5332</v>
      </c>
      <c r="E662" s="12">
        <v>45</v>
      </c>
      <c r="F662" s="12">
        <v>50</v>
      </c>
      <c r="G662" s="12">
        <v>55.3</v>
      </c>
      <c r="H662" s="12">
        <v>1</v>
      </c>
      <c r="I662" s="12">
        <v>72.7</v>
      </c>
      <c r="J662" s="12">
        <v>13.8</v>
      </c>
      <c r="K662" s="12">
        <v>1</v>
      </c>
      <c r="L662" s="12" t="s">
        <v>337</v>
      </c>
      <c r="M662" s="280" t="s">
        <v>137</v>
      </c>
    </row>
    <row r="663" spans="1:13" ht="15" customHeight="1" x14ac:dyDescent="0.25">
      <c r="A663" s="12" t="s">
        <v>5333</v>
      </c>
      <c r="B663" s="12" t="s">
        <v>5334</v>
      </c>
      <c r="C663" s="12" t="s">
        <v>5333</v>
      </c>
      <c r="D663" s="12" t="s">
        <v>5334</v>
      </c>
      <c r="E663" s="12">
        <v>48</v>
      </c>
      <c r="F663" s="12">
        <v>53.3</v>
      </c>
      <c r="G663" s="12">
        <v>58.9</v>
      </c>
      <c r="H663" s="12">
        <v>1</v>
      </c>
      <c r="I663" s="12">
        <v>77.400000000000006</v>
      </c>
      <c r="J663" s="12">
        <v>12.9</v>
      </c>
      <c r="K663" s="12">
        <v>1</v>
      </c>
      <c r="L663" s="12" t="s">
        <v>337</v>
      </c>
      <c r="M663" s="280" t="s">
        <v>137</v>
      </c>
    </row>
    <row r="664" spans="1:13" ht="15" customHeight="1" x14ac:dyDescent="0.25">
      <c r="A664" s="12" t="s">
        <v>5335</v>
      </c>
      <c r="B664" s="12" t="s">
        <v>5336</v>
      </c>
      <c r="C664" s="12" t="s">
        <v>5335</v>
      </c>
      <c r="D664" s="12" t="s">
        <v>5336</v>
      </c>
      <c r="E664" s="12">
        <v>51</v>
      </c>
      <c r="F664" s="12">
        <v>56.7</v>
      </c>
      <c r="G664" s="12">
        <v>62.7</v>
      </c>
      <c r="H664" s="12">
        <v>1</v>
      </c>
      <c r="I664" s="12">
        <v>82.4</v>
      </c>
      <c r="J664" s="12">
        <v>12.1</v>
      </c>
      <c r="K664" s="12">
        <v>1</v>
      </c>
      <c r="L664" s="12" t="s">
        <v>337</v>
      </c>
      <c r="M664" s="280" t="s">
        <v>137</v>
      </c>
    </row>
    <row r="665" spans="1:13" ht="15" customHeight="1" x14ac:dyDescent="0.25">
      <c r="A665" s="12" t="s">
        <v>5337</v>
      </c>
      <c r="B665" s="12" t="s">
        <v>5338</v>
      </c>
      <c r="C665" s="12" t="s">
        <v>5337</v>
      </c>
      <c r="D665" s="12" t="s">
        <v>5338</v>
      </c>
      <c r="E665" s="12">
        <v>54</v>
      </c>
      <c r="F665" s="12">
        <v>60</v>
      </c>
      <c r="G665" s="12">
        <v>66.3</v>
      </c>
      <c r="H665" s="12">
        <v>1</v>
      </c>
      <c r="I665" s="12">
        <v>87.1</v>
      </c>
      <c r="J665" s="12">
        <v>11.5</v>
      </c>
      <c r="K665" s="12">
        <v>1</v>
      </c>
      <c r="L665" s="12" t="s">
        <v>337</v>
      </c>
      <c r="M665" s="280" t="s">
        <v>137</v>
      </c>
    </row>
    <row r="666" spans="1:13" ht="15" customHeight="1" x14ac:dyDescent="0.25">
      <c r="A666" s="12" t="s">
        <v>5339</v>
      </c>
      <c r="B666" s="12" t="s">
        <v>5340</v>
      </c>
      <c r="C666" s="12" t="s">
        <v>5339</v>
      </c>
      <c r="D666" s="12" t="s">
        <v>5340</v>
      </c>
      <c r="E666" s="12">
        <v>58</v>
      </c>
      <c r="F666" s="12">
        <v>64.400000000000006</v>
      </c>
      <c r="G666" s="12">
        <v>71.2</v>
      </c>
      <c r="H666" s="12">
        <v>1</v>
      </c>
      <c r="I666" s="12">
        <v>9360</v>
      </c>
      <c r="J666" s="12">
        <v>10.7</v>
      </c>
      <c r="K666" s="12">
        <v>1</v>
      </c>
      <c r="L666" s="12" t="s">
        <v>337</v>
      </c>
      <c r="M666" s="280" t="s">
        <v>137</v>
      </c>
    </row>
    <row r="667" spans="1:13" ht="15" customHeight="1" x14ac:dyDescent="0.25">
      <c r="A667" s="12" t="s">
        <v>5341</v>
      </c>
      <c r="B667" s="12" t="s">
        <v>5342</v>
      </c>
      <c r="C667" s="12" t="s">
        <v>5341</v>
      </c>
      <c r="D667" s="12" t="s">
        <v>5342</v>
      </c>
      <c r="E667" s="12">
        <v>60</v>
      </c>
      <c r="F667" s="12">
        <v>66.7</v>
      </c>
      <c r="G667" s="12">
        <v>73.7</v>
      </c>
      <c r="H667" s="12">
        <v>1</v>
      </c>
      <c r="I667" s="12">
        <v>96.8</v>
      </c>
      <c r="J667" s="12">
        <v>10.3</v>
      </c>
      <c r="K667" s="12">
        <v>1</v>
      </c>
      <c r="L667" s="12" t="s">
        <v>337</v>
      </c>
      <c r="M667" s="280" t="s">
        <v>137</v>
      </c>
    </row>
    <row r="668" spans="1:13" ht="15" customHeight="1" x14ac:dyDescent="0.25">
      <c r="A668" s="12" t="s">
        <v>5343</v>
      </c>
      <c r="B668" s="12" t="s">
        <v>5344</v>
      </c>
      <c r="C668" s="12" t="s">
        <v>5343</v>
      </c>
      <c r="D668" s="12" t="s">
        <v>5344</v>
      </c>
      <c r="E668" s="12">
        <v>64</v>
      </c>
      <c r="F668" s="12">
        <v>71.099999999999994</v>
      </c>
      <c r="G668" s="12">
        <v>78.599999999999994</v>
      </c>
      <c r="H668" s="12">
        <v>1</v>
      </c>
      <c r="I668" s="12">
        <v>103</v>
      </c>
      <c r="J668" s="12">
        <v>9.6999999999999993</v>
      </c>
      <c r="K668" s="12">
        <v>1</v>
      </c>
      <c r="L668" s="12" t="s">
        <v>337</v>
      </c>
      <c r="M668" s="280" t="s">
        <v>137</v>
      </c>
    </row>
    <row r="669" spans="1:13" ht="15" customHeight="1" x14ac:dyDescent="0.25">
      <c r="A669" s="12" t="s">
        <v>5345</v>
      </c>
      <c r="B669" s="12" t="s">
        <v>5346</v>
      </c>
      <c r="C669" s="12" t="s">
        <v>5345</v>
      </c>
      <c r="D669" s="12" t="s">
        <v>5346</v>
      </c>
      <c r="E669" s="12">
        <v>70</v>
      </c>
      <c r="F669" s="12">
        <v>77.8</v>
      </c>
      <c r="G669" s="12">
        <v>86</v>
      </c>
      <c r="H669" s="12">
        <v>1</v>
      </c>
      <c r="I669" s="12">
        <v>113</v>
      </c>
      <c r="J669" s="12">
        <v>8.8000000000000007</v>
      </c>
      <c r="K669" s="12">
        <v>1</v>
      </c>
      <c r="L669" s="12" t="s">
        <v>337</v>
      </c>
      <c r="M669" s="280" t="s">
        <v>137</v>
      </c>
    </row>
    <row r="670" spans="1:13" ht="15" customHeight="1" x14ac:dyDescent="0.25">
      <c r="A670" s="12" t="s">
        <v>5347</v>
      </c>
      <c r="B670" s="12" t="s">
        <v>5348</v>
      </c>
      <c r="C670" s="12" t="s">
        <v>5347</v>
      </c>
      <c r="D670" s="12" t="s">
        <v>5348</v>
      </c>
      <c r="E670" s="12">
        <v>75</v>
      </c>
      <c r="F670" s="12">
        <v>83.3</v>
      </c>
      <c r="G670" s="12">
        <v>92.1</v>
      </c>
      <c r="H670" s="12">
        <v>1</v>
      </c>
      <c r="I670" s="12">
        <v>121</v>
      </c>
      <c r="J670" s="12">
        <v>8.3000000000000007</v>
      </c>
      <c r="K670" s="12">
        <v>1</v>
      </c>
      <c r="L670" s="12" t="s">
        <v>337</v>
      </c>
      <c r="M670" s="280" t="s">
        <v>137</v>
      </c>
    </row>
    <row r="671" spans="1:13" ht="15" customHeight="1" x14ac:dyDescent="0.25">
      <c r="A671" s="12" t="s">
        <v>5349</v>
      </c>
      <c r="B671" s="12" t="s">
        <v>5350</v>
      </c>
      <c r="C671" s="12" t="s">
        <v>5349</v>
      </c>
      <c r="D671" s="12" t="s">
        <v>5350</v>
      </c>
      <c r="E671" s="12">
        <v>78</v>
      </c>
      <c r="F671" s="12">
        <v>86.7</v>
      </c>
      <c r="G671" s="12">
        <v>95.8</v>
      </c>
      <c r="H671" s="12">
        <v>1</v>
      </c>
      <c r="I671" s="12">
        <v>126</v>
      </c>
      <c r="J671" s="12">
        <v>7.9</v>
      </c>
      <c r="K671" s="12">
        <v>1</v>
      </c>
      <c r="L671" s="12" t="s">
        <v>337</v>
      </c>
      <c r="M671" s="280" t="s">
        <v>137</v>
      </c>
    </row>
    <row r="672" spans="1:13" ht="15" customHeight="1" x14ac:dyDescent="0.25">
      <c r="A672" s="12" t="s">
        <v>5351</v>
      </c>
      <c r="B672" s="12" t="s">
        <v>5352</v>
      </c>
      <c r="C672" s="12" t="s">
        <v>5351</v>
      </c>
      <c r="D672" s="12" t="s">
        <v>5352</v>
      </c>
      <c r="E672" s="12">
        <v>85</v>
      </c>
      <c r="F672" s="12">
        <v>94.4</v>
      </c>
      <c r="G672" s="12">
        <v>104</v>
      </c>
      <c r="H672" s="12">
        <v>1</v>
      </c>
      <c r="I672" s="12">
        <v>137</v>
      </c>
      <c r="J672" s="12">
        <v>7.3</v>
      </c>
      <c r="K672" s="12">
        <v>1</v>
      </c>
      <c r="L672" s="12" t="s">
        <v>337</v>
      </c>
      <c r="M672" s="280" t="s">
        <v>137</v>
      </c>
    </row>
    <row r="673" spans="1:13" ht="15" customHeight="1" x14ac:dyDescent="0.25">
      <c r="A673" s="12" t="s">
        <v>5353</v>
      </c>
      <c r="B673" s="12" t="s">
        <v>5354</v>
      </c>
      <c r="C673" s="12" t="s">
        <v>5353</v>
      </c>
      <c r="D673" s="12" t="s">
        <v>5354</v>
      </c>
      <c r="E673" s="12">
        <v>90</v>
      </c>
      <c r="F673" s="12">
        <v>100</v>
      </c>
      <c r="G673" s="12">
        <v>111</v>
      </c>
      <c r="H673" s="12">
        <v>1</v>
      </c>
      <c r="I673" s="12">
        <v>146</v>
      </c>
      <c r="J673" s="12">
        <v>6.8</v>
      </c>
      <c r="K673" s="12">
        <v>1</v>
      </c>
      <c r="L673" s="12" t="s">
        <v>337</v>
      </c>
      <c r="M673" s="280" t="s">
        <v>137</v>
      </c>
    </row>
    <row r="674" spans="1:13" ht="15" customHeight="1" x14ac:dyDescent="0.25">
      <c r="A674" s="12" t="s">
        <v>5355</v>
      </c>
      <c r="B674" s="12" t="s">
        <v>5356</v>
      </c>
      <c r="C674" s="12" t="s">
        <v>5355</v>
      </c>
      <c r="D674" s="12" t="s">
        <v>5356</v>
      </c>
      <c r="E674" s="12">
        <v>100</v>
      </c>
      <c r="F674" s="12">
        <v>111</v>
      </c>
      <c r="G674" s="12">
        <v>123</v>
      </c>
      <c r="H674" s="12">
        <v>1</v>
      </c>
      <c r="I674" s="12">
        <v>162</v>
      </c>
      <c r="J674" s="12">
        <v>6.2</v>
      </c>
      <c r="K674" s="12">
        <v>1</v>
      </c>
      <c r="L674" s="12" t="s">
        <v>337</v>
      </c>
      <c r="M674" s="280" t="s">
        <v>137</v>
      </c>
    </row>
    <row r="675" spans="1:13" ht="15" customHeight="1" x14ac:dyDescent="0.25">
      <c r="A675" s="12" t="s">
        <v>5357</v>
      </c>
      <c r="B675" s="12" t="s">
        <v>5358</v>
      </c>
      <c r="C675" s="12" t="s">
        <v>5357</v>
      </c>
      <c r="D675" s="12" t="s">
        <v>5358</v>
      </c>
      <c r="E675" s="12">
        <v>110</v>
      </c>
      <c r="F675" s="12">
        <v>122</v>
      </c>
      <c r="G675" s="12">
        <v>135</v>
      </c>
      <c r="H675" s="12">
        <v>1</v>
      </c>
      <c r="I675" s="12">
        <v>177</v>
      </c>
      <c r="J675" s="12">
        <v>5.6</v>
      </c>
      <c r="K675" s="12">
        <v>1</v>
      </c>
      <c r="L675" s="12" t="s">
        <v>337</v>
      </c>
      <c r="M675" s="280" t="s">
        <v>137</v>
      </c>
    </row>
    <row r="676" spans="1:13" ht="15" customHeight="1" x14ac:dyDescent="0.25">
      <c r="A676" s="12" t="s">
        <v>5359</v>
      </c>
      <c r="B676" s="12" t="s">
        <v>5360</v>
      </c>
      <c r="C676" s="12" t="s">
        <v>5359</v>
      </c>
      <c r="D676" s="12" t="s">
        <v>5360</v>
      </c>
      <c r="E676" s="12">
        <v>120</v>
      </c>
      <c r="F676" s="12">
        <v>133</v>
      </c>
      <c r="G676" s="12">
        <v>147</v>
      </c>
      <c r="H676" s="12">
        <v>1</v>
      </c>
      <c r="I676" s="12">
        <v>193</v>
      </c>
      <c r="J676" s="12">
        <v>5.2</v>
      </c>
      <c r="K676" s="12">
        <v>1</v>
      </c>
      <c r="L676" s="12" t="s">
        <v>337</v>
      </c>
      <c r="M676" s="280" t="s">
        <v>137</v>
      </c>
    </row>
    <row r="677" spans="1:13" ht="15" customHeight="1" x14ac:dyDescent="0.25">
      <c r="A677" s="12" t="s">
        <v>5361</v>
      </c>
      <c r="B677" s="12" t="s">
        <v>5362</v>
      </c>
      <c r="C677" s="12" t="s">
        <v>5361</v>
      </c>
      <c r="D677" s="12" t="s">
        <v>5362</v>
      </c>
      <c r="E677" s="12">
        <v>130</v>
      </c>
      <c r="F677" s="12">
        <v>144</v>
      </c>
      <c r="G677" s="12">
        <v>159</v>
      </c>
      <c r="H677" s="12">
        <v>1</v>
      </c>
      <c r="I677" s="12">
        <v>209</v>
      </c>
      <c r="J677" s="12">
        <v>4.8</v>
      </c>
      <c r="K677" s="12">
        <v>1</v>
      </c>
      <c r="L677" s="12" t="s">
        <v>337</v>
      </c>
      <c r="M677" s="280" t="s">
        <v>137</v>
      </c>
    </row>
    <row r="678" spans="1:13" ht="15" customHeight="1" x14ac:dyDescent="0.25">
      <c r="A678" s="12" t="s">
        <v>5363</v>
      </c>
      <c r="B678" s="12" t="s">
        <v>5364</v>
      </c>
      <c r="C678" s="12" t="s">
        <v>5363</v>
      </c>
      <c r="D678" s="12" t="s">
        <v>5364</v>
      </c>
      <c r="E678" s="12">
        <v>150</v>
      </c>
      <c r="F678" s="12">
        <v>167</v>
      </c>
      <c r="G678" s="12">
        <v>185</v>
      </c>
      <c r="H678" s="12">
        <v>1</v>
      </c>
      <c r="I678" s="12">
        <v>243</v>
      </c>
      <c r="J678" s="12">
        <v>4.0999999999999996</v>
      </c>
      <c r="K678" s="12">
        <v>1</v>
      </c>
      <c r="L678" s="12" t="s">
        <v>337</v>
      </c>
      <c r="M678" s="280" t="s">
        <v>137</v>
      </c>
    </row>
    <row r="679" spans="1:13" ht="15" customHeight="1" x14ac:dyDescent="0.25">
      <c r="A679" s="12" t="s">
        <v>5365</v>
      </c>
      <c r="B679" s="12" t="s">
        <v>5366</v>
      </c>
      <c r="C679" s="12" t="s">
        <v>5365</v>
      </c>
      <c r="D679" s="12" t="s">
        <v>5366</v>
      </c>
      <c r="E679" s="12">
        <v>160</v>
      </c>
      <c r="F679" s="12">
        <v>178</v>
      </c>
      <c r="G679" s="12">
        <v>197</v>
      </c>
      <c r="H679" s="12">
        <v>1</v>
      </c>
      <c r="I679" s="12">
        <v>259</v>
      </c>
      <c r="J679" s="12">
        <v>3.9</v>
      </c>
      <c r="K679" s="12">
        <v>1</v>
      </c>
      <c r="L679" s="12" t="s">
        <v>337</v>
      </c>
      <c r="M679" s="280" t="s">
        <v>137</v>
      </c>
    </row>
    <row r="680" spans="1:13" ht="15" customHeight="1" x14ac:dyDescent="0.25">
      <c r="A680" s="12" t="s">
        <v>5367</v>
      </c>
      <c r="B680" s="12" t="s">
        <v>5368</v>
      </c>
      <c r="C680" s="12" t="s">
        <v>5367</v>
      </c>
      <c r="D680" s="12" t="s">
        <v>5368</v>
      </c>
      <c r="E680" s="12">
        <v>170</v>
      </c>
      <c r="F680" s="12">
        <v>189</v>
      </c>
      <c r="G680" s="12">
        <v>209</v>
      </c>
      <c r="H680" s="12">
        <v>1</v>
      </c>
      <c r="I680" s="12">
        <v>275</v>
      </c>
      <c r="J680" s="12">
        <v>3.6</v>
      </c>
      <c r="K680" s="12">
        <v>1</v>
      </c>
      <c r="L680" s="12" t="s">
        <v>337</v>
      </c>
      <c r="M680" s="280" t="s">
        <v>137</v>
      </c>
    </row>
    <row r="681" spans="1:13" ht="15" customHeight="1" x14ac:dyDescent="0.25">
      <c r="A681" s="12" t="s">
        <v>5369</v>
      </c>
      <c r="B681" s="12" t="s">
        <v>5370</v>
      </c>
      <c r="C681" s="12" t="s">
        <v>5369</v>
      </c>
      <c r="D681" s="12" t="s">
        <v>5370</v>
      </c>
      <c r="E681" s="12">
        <v>180</v>
      </c>
      <c r="F681" s="12">
        <v>198</v>
      </c>
      <c r="G681" s="12">
        <v>221</v>
      </c>
      <c r="H681" s="12">
        <v>1</v>
      </c>
      <c r="I681" s="12">
        <v>291</v>
      </c>
      <c r="J681" s="12">
        <v>3.4</v>
      </c>
      <c r="K681" s="12">
        <v>1</v>
      </c>
      <c r="L681" s="12" t="s">
        <v>337</v>
      </c>
      <c r="M681" s="280" t="s">
        <v>137</v>
      </c>
    </row>
    <row r="682" spans="1:13" ht="15" customHeight="1" x14ac:dyDescent="0.25">
      <c r="A682" s="12" t="s">
        <v>5371</v>
      </c>
      <c r="B682" s="12" t="s">
        <v>5372</v>
      </c>
      <c r="C682" s="12" t="s">
        <v>5371</v>
      </c>
      <c r="D682" s="12" t="s">
        <v>5372</v>
      </c>
      <c r="E682" s="12">
        <v>190</v>
      </c>
      <c r="F682" s="12">
        <v>209</v>
      </c>
      <c r="G682" s="12">
        <v>23300</v>
      </c>
      <c r="H682" s="12">
        <v>1</v>
      </c>
      <c r="I682" s="12">
        <v>307</v>
      </c>
      <c r="J682" s="12">
        <v>3.3</v>
      </c>
      <c r="K682" s="12">
        <v>1</v>
      </c>
      <c r="L682" s="12" t="s">
        <v>337</v>
      </c>
      <c r="M682" s="280" t="s">
        <v>137</v>
      </c>
    </row>
    <row r="683" spans="1:13" ht="15" customHeight="1" x14ac:dyDescent="0.25">
      <c r="A683" s="12" t="s">
        <v>5373</v>
      </c>
      <c r="B683" s="12" t="s">
        <v>5374</v>
      </c>
      <c r="C683" s="12" t="s">
        <v>5373</v>
      </c>
      <c r="D683" s="12" t="s">
        <v>5374</v>
      </c>
      <c r="E683" s="12">
        <v>200</v>
      </c>
      <c r="F683" s="12">
        <v>220</v>
      </c>
      <c r="G683" s="12">
        <v>246</v>
      </c>
      <c r="H683" s="12">
        <v>1</v>
      </c>
      <c r="I683" s="12">
        <v>324</v>
      </c>
      <c r="J683" s="12">
        <v>3.1</v>
      </c>
      <c r="K683" s="12">
        <v>1</v>
      </c>
      <c r="L683" s="12" t="s">
        <v>337</v>
      </c>
      <c r="M683" s="280" t="s">
        <v>137</v>
      </c>
    </row>
    <row r="684" spans="1:13" ht="15" customHeight="1" x14ac:dyDescent="0.25">
      <c r="A684" s="12" t="s">
        <v>5375</v>
      </c>
      <c r="B684" s="12" t="s">
        <v>5376</v>
      </c>
      <c r="C684" s="12" t="s">
        <v>5375</v>
      </c>
      <c r="D684" s="12" t="s">
        <v>5376</v>
      </c>
      <c r="E684" s="12">
        <v>220</v>
      </c>
      <c r="F684" s="12">
        <v>246</v>
      </c>
      <c r="G684" s="12">
        <v>272</v>
      </c>
      <c r="H684" s="12">
        <v>1</v>
      </c>
      <c r="I684" s="12">
        <v>356</v>
      </c>
      <c r="J684" s="12">
        <v>2.8</v>
      </c>
      <c r="K684" s="12">
        <v>1</v>
      </c>
      <c r="L684" s="12" t="s">
        <v>337</v>
      </c>
      <c r="M684" s="280" t="s">
        <v>137</v>
      </c>
    </row>
    <row r="685" spans="1:13" ht="15" customHeight="1" x14ac:dyDescent="0.25">
      <c r="A685" s="12" t="s">
        <v>5377</v>
      </c>
      <c r="B685" s="12" t="s">
        <v>5378</v>
      </c>
      <c r="C685" s="12" t="s">
        <v>5377</v>
      </c>
      <c r="D685" s="12" t="s">
        <v>5378</v>
      </c>
      <c r="E685" s="12">
        <v>250</v>
      </c>
      <c r="F685" s="12">
        <v>279</v>
      </c>
      <c r="G685" s="12">
        <v>309</v>
      </c>
      <c r="H685" s="12">
        <v>1</v>
      </c>
      <c r="I685" s="12">
        <v>405</v>
      </c>
      <c r="J685" s="12">
        <v>2.5</v>
      </c>
      <c r="K685" s="12">
        <v>1</v>
      </c>
      <c r="L685" s="12" t="s">
        <v>337</v>
      </c>
      <c r="M685" s="280" t="s">
        <v>137</v>
      </c>
    </row>
    <row r="686" spans="1:13" ht="15" customHeight="1" x14ac:dyDescent="0.25">
      <c r="A686" s="12" t="s">
        <v>5379</v>
      </c>
      <c r="B686" s="12" t="s">
        <v>5380</v>
      </c>
      <c r="C686" s="12" t="s">
        <v>5381</v>
      </c>
      <c r="D686" s="12" t="s">
        <v>5380</v>
      </c>
      <c r="E686" s="12">
        <v>5.8</v>
      </c>
      <c r="F686" s="12">
        <v>6.45</v>
      </c>
      <c r="G686" s="12">
        <v>7.14</v>
      </c>
      <c r="H686" s="12">
        <v>10</v>
      </c>
      <c r="I686" s="12">
        <v>10.5</v>
      </c>
      <c r="J686" s="12">
        <v>142.9</v>
      </c>
      <c r="K686" s="12">
        <v>1000</v>
      </c>
      <c r="L686" s="12" t="s">
        <v>470</v>
      </c>
      <c r="M686" s="12"/>
    </row>
    <row r="687" spans="1:13" ht="15" customHeight="1" x14ac:dyDescent="0.25">
      <c r="A687" s="12" t="s">
        <v>5382</v>
      </c>
      <c r="B687" s="12" t="s">
        <v>5383</v>
      </c>
      <c r="C687" s="12" t="s">
        <v>5384</v>
      </c>
      <c r="D687" s="12" t="s">
        <v>5383</v>
      </c>
      <c r="E687" s="12">
        <v>6.4</v>
      </c>
      <c r="F687" s="12">
        <v>7.13</v>
      </c>
      <c r="G687" s="12">
        <v>7.88</v>
      </c>
      <c r="H687" s="12">
        <v>10</v>
      </c>
      <c r="I687" s="12">
        <v>11.3</v>
      </c>
      <c r="J687" s="12">
        <v>132.69999999999999</v>
      </c>
      <c r="K687" s="12">
        <v>500</v>
      </c>
      <c r="L687" s="12" t="s">
        <v>470</v>
      </c>
      <c r="M687" s="12"/>
    </row>
    <row r="688" spans="1:13" ht="15" customHeight="1" x14ac:dyDescent="0.25">
      <c r="A688" s="12" t="s">
        <v>5385</v>
      </c>
      <c r="B688" s="12" t="s">
        <v>5386</v>
      </c>
      <c r="C688" s="12" t="s">
        <v>5387</v>
      </c>
      <c r="D688" s="12" t="s">
        <v>5386</v>
      </c>
      <c r="E688" s="12">
        <v>7.02</v>
      </c>
      <c r="F688" s="12">
        <v>7.79</v>
      </c>
      <c r="G688" s="12">
        <v>8.61</v>
      </c>
      <c r="H688" s="12">
        <v>10</v>
      </c>
      <c r="I688" s="12">
        <v>12.1</v>
      </c>
      <c r="J688" s="12">
        <v>124</v>
      </c>
      <c r="K688" s="12">
        <v>200</v>
      </c>
      <c r="L688" s="12" t="s">
        <v>470</v>
      </c>
      <c r="M688" s="12"/>
    </row>
    <row r="689" spans="1:13" ht="15" customHeight="1" x14ac:dyDescent="0.25">
      <c r="A689" s="12" t="s">
        <v>5388</v>
      </c>
      <c r="B689" s="12" t="s">
        <v>5389</v>
      </c>
      <c r="C689" s="12" t="s">
        <v>5390</v>
      </c>
      <c r="D689" s="12" t="s">
        <v>5389</v>
      </c>
      <c r="E689" s="12">
        <v>7.78</v>
      </c>
      <c r="F689" s="12">
        <v>8.65</v>
      </c>
      <c r="G689" s="12">
        <v>9.5</v>
      </c>
      <c r="H689" s="12">
        <v>1</v>
      </c>
      <c r="I689" s="12">
        <v>13.4</v>
      </c>
      <c r="J689" s="12">
        <v>111.9</v>
      </c>
      <c r="K689" s="12">
        <v>50</v>
      </c>
      <c r="L689" s="12" t="s">
        <v>470</v>
      </c>
      <c r="M689" s="12"/>
    </row>
    <row r="690" spans="1:13" ht="15" customHeight="1" x14ac:dyDescent="0.25">
      <c r="A690" s="12" t="s">
        <v>5391</v>
      </c>
      <c r="B690" s="12" t="s">
        <v>5392</v>
      </c>
      <c r="C690" s="12" t="s">
        <v>5391</v>
      </c>
      <c r="D690" s="12" t="s">
        <v>5392</v>
      </c>
      <c r="E690" s="12">
        <v>8.5500000000000007</v>
      </c>
      <c r="F690" s="12">
        <v>9.5</v>
      </c>
      <c r="G690" s="12">
        <v>10.5</v>
      </c>
      <c r="H690" s="12">
        <v>1</v>
      </c>
      <c r="I690" s="12">
        <v>14.5</v>
      </c>
      <c r="J690" s="12">
        <v>103.4</v>
      </c>
      <c r="K690" s="12">
        <v>10</v>
      </c>
      <c r="L690" s="12" t="s">
        <v>470</v>
      </c>
      <c r="M690" s="280" t="s">
        <v>137</v>
      </c>
    </row>
    <row r="691" spans="1:13" ht="15" customHeight="1" x14ac:dyDescent="0.25">
      <c r="A691" s="12" t="s">
        <v>5393</v>
      </c>
      <c r="B691" s="12" t="s">
        <v>5394</v>
      </c>
      <c r="C691" s="12" t="s">
        <v>5393</v>
      </c>
      <c r="D691" s="12" t="s">
        <v>5394</v>
      </c>
      <c r="E691" s="12">
        <v>9.4</v>
      </c>
      <c r="F691" s="12">
        <v>10.5</v>
      </c>
      <c r="G691" s="12">
        <v>11.6</v>
      </c>
      <c r="H691" s="12">
        <v>1</v>
      </c>
      <c r="I691" s="12">
        <v>15.6</v>
      </c>
      <c r="J691" s="12">
        <v>96.2</v>
      </c>
      <c r="K691" s="12">
        <v>1</v>
      </c>
      <c r="L691" s="12" t="s">
        <v>470</v>
      </c>
      <c r="M691" s="280" t="s">
        <v>137</v>
      </c>
    </row>
    <row r="692" spans="1:13" ht="15" customHeight="1" x14ac:dyDescent="0.25">
      <c r="A692" s="12" t="s">
        <v>5395</v>
      </c>
      <c r="B692" s="12" t="s">
        <v>5396</v>
      </c>
      <c r="C692" s="12" t="s">
        <v>5397</v>
      </c>
      <c r="D692" s="12" t="s">
        <v>5396</v>
      </c>
      <c r="E692" s="12">
        <v>10.199999999999999</v>
      </c>
      <c r="F692" s="12">
        <v>11.4</v>
      </c>
      <c r="G692" s="12">
        <v>12.6</v>
      </c>
      <c r="H692" s="12">
        <v>1</v>
      </c>
      <c r="I692" s="12">
        <v>16.7</v>
      </c>
      <c r="J692" s="12">
        <v>89.8</v>
      </c>
      <c r="K692" s="12">
        <v>1</v>
      </c>
      <c r="L692" s="12" t="s">
        <v>470</v>
      </c>
      <c r="M692" s="280" t="s">
        <v>137</v>
      </c>
    </row>
    <row r="693" spans="1:13" ht="15" customHeight="1" x14ac:dyDescent="0.25">
      <c r="A693" s="12" t="s">
        <v>5398</v>
      </c>
      <c r="B693" s="12" t="s">
        <v>5399</v>
      </c>
      <c r="C693" s="12" t="s">
        <v>5398</v>
      </c>
      <c r="D693" s="12" t="s">
        <v>5399</v>
      </c>
      <c r="E693" s="12">
        <v>11.1</v>
      </c>
      <c r="F693" s="12">
        <v>12.4</v>
      </c>
      <c r="G693" s="12">
        <v>13.7</v>
      </c>
      <c r="H693" s="12">
        <v>1</v>
      </c>
      <c r="I693" s="12">
        <v>18.2</v>
      </c>
      <c r="J693" s="12">
        <v>82.4</v>
      </c>
      <c r="K693" s="12">
        <v>1</v>
      </c>
      <c r="L693" s="12" t="s">
        <v>470</v>
      </c>
      <c r="M693" s="280" t="s">
        <v>137</v>
      </c>
    </row>
    <row r="694" spans="1:13" ht="15" customHeight="1" x14ac:dyDescent="0.25">
      <c r="A694" s="12" t="s">
        <v>5400</v>
      </c>
      <c r="B694" s="12" t="s">
        <v>5401</v>
      </c>
      <c r="C694" s="12" t="s">
        <v>5400</v>
      </c>
      <c r="D694" s="12" t="s">
        <v>5401</v>
      </c>
      <c r="E694" s="12">
        <v>12.8</v>
      </c>
      <c r="F694" s="12">
        <v>14.3</v>
      </c>
      <c r="G694" s="12">
        <v>15.8</v>
      </c>
      <c r="H694" s="12">
        <v>1</v>
      </c>
      <c r="I694" s="12">
        <v>21.2</v>
      </c>
      <c r="J694" s="12">
        <v>70.8</v>
      </c>
      <c r="K694" s="12">
        <v>1</v>
      </c>
      <c r="L694" s="12" t="s">
        <v>470</v>
      </c>
      <c r="M694" s="280" t="s">
        <v>137</v>
      </c>
    </row>
    <row r="695" spans="1:13" ht="15" customHeight="1" x14ac:dyDescent="0.25">
      <c r="A695" s="12" t="s">
        <v>5402</v>
      </c>
      <c r="B695" s="12" t="s">
        <v>5403</v>
      </c>
      <c r="C695" s="12" t="s">
        <v>5402</v>
      </c>
      <c r="D695" s="12" t="s">
        <v>5403</v>
      </c>
      <c r="E695" s="12">
        <v>13.6</v>
      </c>
      <c r="F695" s="12">
        <v>15.2</v>
      </c>
      <c r="G695" s="12">
        <v>16.8</v>
      </c>
      <c r="H695" s="12">
        <v>1</v>
      </c>
      <c r="I695" s="12">
        <v>22.5</v>
      </c>
      <c r="J695" s="12">
        <v>66.7</v>
      </c>
      <c r="K695" s="12">
        <v>1</v>
      </c>
      <c r="L695" s="12" t="s">
        <v>470</v>
      </c>
      <c r="M695" s="280" t="s">
        <v>137</v>
      </c>
    </row>
    <row r="696" spans="1:13" ht="15" customHeight="1" x14ac:dyDescent="0.25">
      <c r="A696" s="12" t="s">
        <v>5404</v>
      </c>
      <c r="B696" s="12" t="s">
        <v>5405</v>
      </c>
      <c r="C696" s="12" t="s">
        <v>5404</v>
      </c>
      <c r="D696" s="12" t="s">
        <v>5405</v>
      </c>
      <c r="E696" s="12">
        <v>15.3</v>
      </c>
      <c r="F696" s="12">
        <v>17.100000000000001</v>
      </c>
      <c r="G696" s="12">
        <v>18.899999999999999</v>
      </c>
      <c r="H696" s="12">
        <v>1</v>
      </c>
      <c r="I696" s="12">
        <v>25.2</v>
      </c>
      <c r="J696" s="12">
        <v>59.5</v>
      </c>
      <c r="K696" s="12">
        <v>1</v>
      </c>
      <c r="L696" s="12" t="s">
        <v>470</v>
      </c>
      <c r="M696" s="280" t="s">
        <v>137</v>
      </c>
    </row>
    <row r="697" spans="1:13" ht="15" customHeight="1" x14ac:dyDescent="0.25">
      <c r="A697" s="12" t="s">
        <v>5406</v>
      </c>
      <c r="B697" s="12" t="s">
        <v>5407</v>
      </c>
      <c r="C697" s="12" t="s">
        <v>5406</v>
      </c>
      <c r="D697" s="12" t="s">
        <v>5407</v>
      </c>
      <c r="E697" s="12">
        <v>17.100000000000001</v>
      </c>
      <c r="F697" s="12">
        <v>19</v>
      </c>
      <c r="G697" s="12">
        <v>21</v>
      </c>
      <c r="H697" s="12">
        <v>1</v>
      </c>
      <c r="I697" s="12">
        <v>27.7</v>
      </c>
      <c r="J697" s="12">
        <v>54.2</v>
      </c>
      <c r="K697" s="12">
        <v>1</v>
      </c>
      <c r="L697" s="12" t="s">
        <v>470</v>
      </c>
      <c r="M697" s="280" t="s">
        <v>137</v>
      </c>
    </row>
    <row r="698" spans="1:13" ht="15" customHeight="1" x14ac:dyDescent="0.25">
      <c r="A698" s="12" t="s">
        <v>5408</v>
      </c>
      <c r="B698" s="12" t="s">
        <v>5409</v>
      </c>
      <c r="C698" s="12" t="s">
        <v>5408</v>
      </c>
      <c r="D698" s="12" t="s">
        <v>5409</v>
      </c>
      <c r="E698" s="12">
        <v>18.8</v>
      </c>
      <c r="F698" s="12">
        <v>20.9</v>
      </c>
      <c r="G698" s="12">
        <v>23.1</v>
      </c>
      <c r="H698" s="12">
        <v>1</v>
      </c>
      <c r="I698" s="12">
        <v>30.6</v>
      </c>
      <c r="J698" s="12">
        <v>49</v>
      </c>
      <c r="K698" s="12">
        <v>1</v>
      </c>
      <c r="L698" s="12" t="s">
        <v>470</v>
      </c>
      <c r="M698" s="280" t="s">
        <v>137</v>
      </c>
    </row>
    <row r="699" spans="1:13" ht="15" customHeight="1" x14ac:dyDescent="0.25">
      <c r="A699" s="12" t="s">
        <v>5410</v>
      </c>
      <c r="B699" s="12" t="s">
        <v>5411</v>
      </c>
      <c r="C699" s="12" t="s">
        <v>5410</v>
      </c>
      <c r="D699" s="12" t="s">
        <v>5411</v>
      </c>
      <c r="E699" s="12">
        <v>20.5</v>
      </c>
      <c r="F699" s="12">
        <v>22.8</v>
      </c>
      <c r="G699" s="12">
        <v>25.2</v>
      </c>
      <c r="H699" s="12">
        <v>1</v>
      </c>
      <c r="I699" s="12">
        <v>33.200000000000003</v>
      </c>
      <c r="J699" s="12">
        <v>45.2</v>
      </c>
      <c r="K699" s="12">
        <v>1</v>
      </c>
      <c r="L699" s="12" t="s">
        <v>470</v>
      </c>
      <c r="M699" s="280" t="s">
        <v>137</v>
      </c>
    </row>
    <row r="700" spans="1:13" ht="15" customHeight="1" x14ac:dyDescent="0.25">
      <c r="A700" s="12" t="s">
        <v>5412</v>
      </c>
      <c r="B700" s="12" t="s">
        <v>5413</v>
      </c>
      <c r="C700" s="12" t="s">
        <v>5412</v>
      </c>
      <c r="D700" s="12" t="s">
        <v>5413</v>
      </c>
      <c r="E700" s="12">
        <v>23.1</v>
      </c>
      <c r="F700" s="12">
        <v>25.7</v>
      </c>
      <c r="G700" s="12">
        <v>28.4</v>
      </c>
      <c r="H700" s="12">
        <v>1</v>
      </c>
      <c r="I700" s="12">
        <v>37.5</v>
      </c>
      <c r="J700" s="12">
        <v>40</v>
      </c>
      <c r="K700" s="12">
        <v>1</v>
      </c>
      <c r="L700" s="12" t="s">
        <v>470</v>
      </c>
      <c r="M700" s="280" t="s">
        <v>137</v>
      </c>
    </row>
    <row r="701" spans="1:13" ht="15" customHeight="1" x14ac:dyDescent="0.25">
      <c r="A701" s="12" t="s">
        <v>5414</v>
      </c>
      <c r="B701" s="12" t="s">
        <v>5415</v>
      </c>
      <c r="C701" s="12" t="s">
        <v>5414</v>
      </c>
      <c r="D701" s="12" t="s">
        <v>5415</v>
      </c>
      <c r="E701" s="12">
        <v>25.6</v>
      </c>
      <c r="F701" s="12">
        <v>28.5</v>
      </c>
      <c r="G701" s="12">
        <v>31.5</v>
      </c>
      <c r="H701" s="12">
        <v>1</v>
      </c>
      <c r="I701" s="12">
        <v>41.4</v>
      </c>
      <c r="J701" s="12">
        <v>36.200000000000003</v>
      </c>
      <c r="K701" s="12">
        <v>1</v>
      </c>
      <c r="L701" s="12" t="s">
        <v>470</v>
      </c>
      <c r="M701" s="280" t="s">
        <v>137</v>
      </c>
    </row>
    <row r="702" spans="1:13" ht="15" customHeight="1" x14ac:dyDescent="0.25">
      <c r="A702" s="12" t="s">
        <v>5416</v>
      </c>
      <c r="B702" s="12" t="s">
        <v>5417</v>
      </c>
      <c r="C702" s="12" t="s">
        <v>5416</v>
      </c>
      <c r="D702" s="12" t="s">
        <v>5417</v>
      </c>
      <c r="E702" s="12">
        <v>28.2</v>
      </c>
      <c r="F702" s="12">
        <v>31.4</v>
      </c>
      <c r="G702" s="12">
        <v>34.700000000000003</v>
      </c>
      <c r="H702" s="12">
        <v>1</v>
      </c>
      <c r="I702" s="12">
        <v>45.7</v>
      </c>
      <c r="J702" s="12">
        <v>32.799999999999997</v>
      </c>
      <c r="K702" s="12">
        <v>1</v>
      </c>
      <c r="L702" s="12" t="s">
        <v>470</v>
      </c>
      <c r="M702" s="280" t="s">
        <v>137</v>
      </c>
    </row>
    <row r="703" spans="1:13" ht="15" customHeight="1" x14ac:dyDescent="0.25">
      <c r="A703" s="12" t="s">
        <v>5418</v>
      </c>
      <c r="B703" s="12" t="s">
        <v>5419</v>
      </c>
      <c r="C703" s="12" t="s">
        <v>5418</v>
      </c>
      <c r="D703" s="12" t="s">
        <v>5419</v>
      </c>
      <c r="E703" s="12">
        <v>30.8</v>
      </c>
      <c r="F703" s="12">
        <v>34.200000000000003</v>
      </c>
      <c r="G703" s="12">
        <v>37.799999999999997</v>
      </c>
      <c r="H703" s="12">
        <v>1</v>
      </c>
      <c r="I703" s="12">
        <v>49.9</v>
      </c>
      <c r="J703" s="12">
        <v>30.1</v>
      </c>
      <c r="K703" s="12">
        <v>1</v>
      </c>
      <c r="L703" s="12" t="s">
        <v>470</v>
      </c>
      <c r="M703" s="280" t="s">
        <v>137</v>
      </c>
    </row>
    <row r="704" spans="1:13" ht="15" customHeight="1" x14ac:dyDescent="0.25">
      <c r="A704" s="12" t="s">
        <v>5420</v>
      </c>
      <c r="B704" s="12" t="s">
        <v>5421</v>
      </c>
      <c r="C704" s="12" t="s">
        <v>5420</v>
      </c>
      <c r="D704" s="12" t="s">
        <v>5421</v>
      </c>
      <c r="E704" s="12">
        <v>33.299999999999997</v>
      </c>
      <c r="F704" s="12">
        <v>37.1</v>
      </c>
      <c r="G704" s="12">
        <v>41</v>
      </c>
      <c r="H704" s="12">
        <v>1</v>
      </c>
      <c r="I704" s="12">
        <v>53.9</v>
      </c>
      <c r="J704" s="12">
        <v>27.8</v>
      </c>
      <c r="K704" s="12">
        <v>1</v>
      </c>
      <c r="L704" s="12" t="s">
        <v>470</v>
      </c>
      <c r="M704" s="280" t="s">
        <v>137</v>
      </c>
    </row>
    <row r="705" spans="1:13" ht="15" customHeight="1" x14ac:dyDescent="0.25">
      <c r="A705" s="12" t="s">
        <v>5422</v>
      </c>
      <c r="B705" s="12" t="s">
        <v>5423</v>
      </c>
      <c r="C705" s="12" t="s">
        <v>5422</v>
      </c>
      <c r="D705" s="12" t="s">
        <v>5423</v>
      </c>
      <c r="E705" s="12">
        <v>36.799999999999997</v>
      </c>
      <c r="F705" s="12">
        <v>40.9</v>
      </c>
      <c r="G705" s="12">
        <v>45.2</v>
      </c>
      <c r="H705" s="12">
        <v>1</v>
      </c>
      <c r="I705" s="12">
        <v>59.3</v>
      </c>
      <c r="J705" s="12">
        <v>25.3</v>
      </c>
      <c r="K705" s="12">
        <v>1</v>
      </c>
      <c r="L705" s="12" t="s">
        <v>470</v>
      </c>
      <c r="M705" s="280" t="s">
        <v>137</v>
      </c>
    </row>
    <row r="706" spans="1:13" ht="15" customHeight="1" x14ac:dyDescent="0.25">
      <c r="A706" s="12" t="s">
        <v>5424</v>
      </c>
      <c r="B706" s="12" t="s">
        <v>5425</v>
      </c>
      <c r="C706" s="12" t="s">
        <v>5424</v>
      </c>
      <c r="D706" s="12" t="s">
        <v>5425</v>
      </c>
      <c r="E706" s="12">
        <v>40.200000000000003</v>
      </c>
      <c r="F706" s="12">
        <v>44.7</v>
      </c>
      <c r="G706" s="12">
        <v>49.4</v>
      </c>
      <c r="H706" s="12">
        <v>1</v>
      </c>
      <c r="I706" s="12">
        <v>64.8</v>
      </c>
      <c r="J706" s="12">
        <v>23.1</v>
      </c>
      <c r="K706" s="12">
        <v>1</v>
      </c>
      <c r="L706" s="12" t="s">
        <v>470</v>
      </c>
      <c r="M706" s="280" t="s">
        <v>137</v>
      </c>
    </row>
    <row r="707" spans="1:13" ht="15" customHeight="1" x14ac:dyDescent="0.25">
      <c r="A707" s="12" t="s">
        <v>5426</v>
      </c>
      <c r="B707" s="12" t="s">
        <v>5427</v>
      </c>
      <c r="C707" s="12" t="s">
        <v>5426</v>
      </c>
      <c r="D707" s="12" t="s">
        <v>5427</v>
      </c>
      <c r="E707" s="12">
        <v>43.6</v>
      </c>
      <c r="F707" s="12">
        <v>48.5</v>
      </c>
      <c r="G707" s="12">
        <v>53.6</v>
      </c>
      <c r="H707" s="12">
        <v>1</v>
      </c>
      <c r="I707" s="12">
        <v>70.099999999999994</v>
      </c>
      <c r="J707" s="12">
        <v>21.4</v>
      </c>
      <c r="K707" s="12">
        <v>1</v>
      </c>
      <c r="L707" s="12" t="s">
        <v>470</v>
      </c>
      <c r="M707" s="280" t="s">
        <v>137</v>
      </c>
    </row>
    <row r="708" spans="1:13" ht="15" customHeight="1" x14ac:dyDescent="0.25">
      <c r="A708" s="12" t="s">
        <v>5428</v>
      </c>
      <c r="B708" s="12" t="s">
        <v>5429</v>
      </c>
      <c r="C708" s="12" t="s">
        <v>5428</v>
      </c>
      <c r="D708" s="12" t="s">
        <v>5429</v>
      </c>
      <c r="E708" s="12">
        <v>47.8</v>
      </c>
      <c r="F708" s="12">
        <v>53.2</v>
      </c>
      <c r="G708" s="12">
        <v>58.8</v>
      </c>
      <c r="H708" s="12">
        <v>1</v>
      </c>
      <c r="I708" s="12">
        <v>77</v>
      </c>
      <c r="J708" s="12">
        <v>19.5</v>
      </c>
      <c r="K708" s="12">
        <v>1</v>
      </c>
      <c r="L708" s="12" t="s">
        <v>470</v>
      </c>
      <c r="M708" s="280" t="s">
        <v>137</v>
      </c>
    </row>
    <row r="709" spans="1:13" ht="15" customHeight="1" x14ac:dyDescent="0.25">
      <c r="A709" s="12" t="s">
        <v>5430</v>
      </c>
      <c r="B709" s="12" t="s">
        <v>5431</v>
      </c>
      <c r="C709" s="12" t="s">
        <v>5430</v>
      </c>
      <c r="D709" s="12" t="s">
        <v>5431</v>
      </c>
      <c r="E709" s="12">
        <v>53</v>
      </c>
      <c r="F709" s="12">
        <v>58.9</v>
      </c>
      <c r="G709" s="12">
        <v>65.099999999999994</v>
      </c>
      <c r="H709" s="12">
        <v>1</v>
      </c>
      <c r="I709" s="12">
        <v>85</v>
      </c>
      <c r="J709" s="12">
        <v>17.600000000000001</v>
      </c>
      <c r="K709" s="12">
        <v>1</v>
      </c>
      <c r="L709" s="12" t="s">
        <v>470</v>
      </c>
      <c r="M709" s="280" t="s">
        <v>137</v>
      </c>
    </row>
    <row r="710" spans="1:13" ht="15" customHeight="1" x14ac:dyDescent="0.25">
      <c r="A710" s="12" t="s">
        <v>5432</v>
      </c>
      <c r="B710" s="12" t="s">
        <v>5433</v>
      </c>
      <c r="C710" s="12" t="s">
        <v>5432</v>
      </c>
      <c r="D710" s="12" t="s">
        <v>5433</v>
      </c>
      <c r="E710" s="12">
        <v>58.1</v>
      </c>
      <c r="F710" s="12">
        <v>64.599999999999994</v>
      </c>
      <c r="G710" s="12">
        <v>71.400000000000006</v>
      </c>
      <c r="H710" s="12">
        <v>1</v>
      </c>
      <c r="I710" s="12">
        <v>92</v>
      </c>
      <c r="J710" s="12">
        <v>16.3</v>
      </c>
      <c r="K710" s="12">
        <v>1</v>
      </c>
      <c r="L710" s="12" t="s">
        <v>470</v>
      </c>
      <c r="M710" s="280" t="s">
        <v>137</v>
      </c>
    </row>
    <row r="711" spans="1:13" ht="15" customHeight="1" x14ac:dyDescent="0.25">
      <c r="A711" s="12" t="s">
        <v>5434</v>
      </c>
      <c r="B711" s="12" t="s">
        <v>5435</v>
      </c>
      <c r="C711" s="12" t="s">
        <v>5434</v>
      </c>
      <c r="D711" s="12" t="s">
        <v>5435</v>
      </c>
      <c r="E711" s="12">
        <v>64.099999999999994</v>
      </c>
      <c r="F711" s="12">
        <v>71.3</v>
      </c>
      <c r="G711" s="12">
        <v>78.8</v>
      </c>
      <c r="H711" s="12">
        <v>1</v>
      </c>
      <c r="I711" s="12">
        <v>103</v>
      </c>
      <c r="J711" s="12">
        <v>14.6</v>
      </c>
      <c r="K711" s="12">
        <v>1</v>
      </c>
      <c r="L711" s="12" t="s">
        <v>470</v>
      </c>
      <c r="M711" s="280" t="s">
        <v>137</v>
      </c>
    </row>
    <row r="712" spans="1:13" ht="15" customHeight="1" x14ac:dyDescent="0.25">
      <c r="A712" s="12" t="s">
        <v>5436</v>
      </c>
      <c r="B712" s="12" t="s">
        <v>5437</v>
      </c>
      <c r="C712" s="12" t="s">
        <v>5436</v>
      </c>
      <c r="D712" s="12" t="s">
        <v>5437</v>
      </c>
      <c r="E712" s="12">
        <v>70.099999999999994</v>
      </c>
      <c r="F712" s="12">
        <v>77.900000000000006</v>
      </c>
      <c r="G712" s="12">
        <v>86.1</v>
      </c>
      <c r="H712" s="12">
        <v>1</v>
      </c>
      <c r="I712" s="12">
        <v>113</v>
      </c>
      <c r="J712" s="12">
        <v>13.3</v>
      </c>
      <c r="K712" s="12">
        <v>1</v>
      </c>
      <c r="L712" s="12" t="s">
        <v>470</v>
      </c>
      <c r="M712" s="280" t="s">
        <v>137</v>
      </c>
    </row>
    <row r="713" spans="1:13" ht="15" customHeight="1" x14ac:dyDescent="0.25">
      <c r="A713" s="12" t="s">
        <v>5438</v>
      </c>
      <c r="B713" s="12" t="s">
        <v>5439</v>
      </c>
      <c r="C713" s="12" t="s">
        <v>5438</v>
      </c>
      <c r="D713" s="12" t="s">
        <v>5439</v>
      </c>
      <c r="E713" s="12">
        <v>77.8</v>
      </c>
      <c r="F713" s="12">
        <v>86.5</v>
      </c>
      <c r="G713" s="12">
        <v>95.5</v>
      </c>
      <c r="H713" s="12">
        <v>1</v>
      </c>
      <c r="I713" s="12">
        <v>125</v>
      </c>
      <c r="J713" s="12">
        <v>12</v>
      </c>
      <c r="K713" s="12">
        <v>1</v>
      </c>
      <c r="L713" s="12" t="s">
        <v>470</v>
      </c>
      <c r="M713" s="280" t="s">
        <v>137</v>
      </c>
    </row>
    <row r="714" spans="1:13" ht="15" customHeight="1" x14ac:dyDescent="0.25">
      <c r="A714" s="12" t="s">
        <v>5440</v>
      </c>
      <c r="B714" s="12" t="s">
        <v>5441</v>
      </c>
      <c r="C714" s="12" t="s">
        <v>5440</v>
      </c>
      <c r="D714" s="12" t="s">
        <v>5441</v>
      </c>
      <c r="E714" s="12">
        <v>85.5</v>
      </c>
      <c r="F714" s="12">
        <v>95</v>
      </c>
      <c r="G714" s="12">
        <v>105</v>
      </c>
      <c r="H714" s="12">
        <v>1</v>
      </c>
      <c r="I714" s="12">
        <v>137</v>
      </c>
      <c r="J714" s="12">
        <v>10.9</v>
      </c>
      <c r="K714" s="12">
        <v>1</v>
      </c>
      <c r="L714" s="12" t="s">
        <v>470</v>
      </c>
      <c r="M714" s="280" t="s">
        <v>137</v>
      </c>
    </row>
    <row r="715" spans="1:13" ht="15" customHeight="1" x14ac:dyDescent="0.25">
      <c r="A715" s="12" t="s">
        <v>5442</v>
      </c>
      <c r="B715" s="12" t="s">
        <v>5443</v>
      </c>
      <c r="C715" s="12" t="s">
        <v>5442</v>
      </c>
      <c r="D715" s="12" t="s">
        <v>5443</v>
      </c>
      <c r="E715" s="12">
        <v>94</v>
      </c>
      <c r="F715" s="12">
        <v>105</v>
      </c>
      <c r="G715" s="12">
        <v>116</v>
      </c>
      <c r="H715" s="12">
        <v>1</v>
      </c>
      <c r="I715" s="12">
        <v>152</v>
      </c>
      <c r="J715" s="12">
        <v>9.9</v>
      </c>
      <c r="K715" s="12">
        <v>1</v>
      </c>
      <c r="L715" s="12" t="s">
        <v>470</v>
      </c>
      <c r="M715" s="280" t="s">
        <v>137</v>
      </c>
    </row>
    <row r="716" spans="1:13" ht="15" customHeight="1" x14ac:dyDescent="0.25">
      <c r="A716" s="12" t="s">
        <v>5444</v>
      </c>
      <c r="B716" s="12" t="s">
        <v>5445</v>
      </c>
      <c r="C716" s="12" t="s">
        <v>5444</v>
      </c>
      <c r="D716" s="12" t="s">
        <v>5445</v>
      </c>
      <c r="E716" s="12">
        <v>102</v>
      </c>
      <c r="F716" s="12">
        <v>114</v>
      </c>
      <c r="G716" s="12">
        <v>126</v>
      </c>
      <c r="H716" s="12">
        <v>1</v>
      </c>
      <c r="I716" s="12">
        <v>165</v>
      </c>
      <c r="J716" s="12">
        <v>9.1</v>
      </c>
      <c r="K716" s="12">
        <v>1</v>
      </c>
      <c r="L716" s="12" t="s">
        <v>470</v>
      </c>
      <c r="M716" s="280" t="s">
        <v>137</v>
      </c>
    </row>
    <row r="717" spans="1:13" ht="15" customHeight="1" x14ac:dyDescent="0.25">
      <c r="A717" s="12" t="s">
        <v>5446</v>
      </c>
      <c r="B717" s="12" t="s">
        <v>5447</v>
      </c>
      <c r="C717" s="12" t="s">
        <v>5446</v>
      </c>
      <c r="D717" s="12" t="s">
        <v>5447</v>
      </c>
      <c r="E717" s="12">
        <v>111</v>
      </c>
      <c r="F717" s="12">
        <v>124</v>
      </c>
      <c r="G717" s="12">
        <v>137</v>
      </c>
      <c r="H717" s="12">
        <v>1</v>
      </c>
      <c r="I717" s="12">
        <v>179</v>
      </c>
      <c r="J717" s="12">
        <v>8.4</v>
      </c>
      <c r="K717" s="12">
        <v>1</v>
      </c>
      <c r="L717" s="12" t="s">
        <v>470</v>
      </c>
      <c r="M717" s="280" t="s">
        <v>137</v>
      </c>
    </row>
    <row r="718" spans="1:13" ht="15" customHeight="1" x14ac:dyDescent="0.25">
      <c r="A718" s="12" t="s">
        <v>5448</v>
      </c>
      <c r="B718" s="12" t="s">
        <v>5449</v>
      </c>
      <c r="C718" s="12" t="s">
        <v>5448</v>
      </c>
      <c r="D718" s="12" t="s">
        <v>5449</v>
      </c>
      <c r="E718" s="12">
        <v>128</v>
      </c>
      <c r="F718" s="12">
        <v>143</v>
      </c>
      <c r="G718" s="12">
        <v>158</v>
      </c>
      <c r="H718" s="12">
        <v>1</v>
      </c>
      <c r="I718" s="12">
        <v>207</v>
      </c>
      <c r="J718" s="12">
        <v>7.2</v>
      </c>
      <c r="K718" s="12">
        <v>1</v>
      </c>
      <c r="L718" s="12" t="s">
        <v>470</v>
      </c>
      <c r="M718" s="280" t="s">
        <v>137</v>
      </c>
    </row>
    <row r="719" spans="1:13" ht="15" customHeight="1" x14ac:dyDescent="0.25">
      <c r="A719" s="12" t="s">
        <v>5450</v>
      </c>
      <c r="B719" s="12" t="s">
        <v>5451</v>
      </c>
      <c r="C719" s="12" t="s">
        <v>5450</v>
      </c>
      <c r="D719" s="12" t="s">
        <v>5451</v>
      </c>
      <c r="E719" s="12">
        <v>136</v>
      </c>
      <c r="F719" s="12">
        <v>152</v>
      </c>
      <c r="G719" s="12">
        <v>168</v>
      </c>
      <c r="H719" s="12">
        <v>1</v>
      </c>
      <c r="I719" s="12">
        <v>219</v>
      </c>
      <c r="J719" s="12">
        <v>6.8</v>
      </c>
      <c r="K719" s="12">
        <v>1</v>
      </c>
      <c r="L719" s="12" t="s">
        <v>470</v>
      </c>
      <c r="M719" s="280" t="s">
        <v>137</v>
      </c>
    </row>
    <row r="720" spans="1:13" ht="15" customHeight="1" x14ac:dyDescent="0.25">
      <c r="A720" s="12" t="s">
        <v>5452</v>
      </c>
      <c r="B720" s="12" t="s">
        <v>5453</v>
      </c>
      <c r="C720" s="12" t="s">
        <v>5452</v>
      </c>
      <c r="D720" s="12" t="s">
        <v>5453</v>
      </c>
      <c r="E720" s="12">
        <v>145</v>
      </c>
      <c r="F720" s="12">
        <v>162</v>
      </c>
      <c r="G720" s="12">
        <v>179</v>
      </c>
      <c r="H720" s="12">
        <v>1</v>
      </c>
      <c r="I720" s="12">
        <v>234</v>
      </c>
      <c r="J720" s="12">
        <v>6.4</v>
      </c>
      <c r="K720" s="12">
        <v>1</v>
      </c>
      <c r="L720" s="12" t="s">
        <v>470</v>
      </c>
      <c r="M720" s="280" t="s">
        <v>137</v>
      </c>
    </row>
    <row r="721" spans="1:13" ht="15" customHeight="1" x14ac:dyDescent="0.25">
      <c r="A721" s="12" t="s">
        <v>5454</v>
      </c>
      <c r="B721" s="12" t="s">
        <v>5455</v>
      </c>
      <c r="C721" s="12" t="s">
        <v>5454</v>
      </c>
      <c r="D721" s="12" t="s">
        <v>5455</v>
      </c>
      <c r="E721" s="12">
        <v>154</v>
      </c>
      <c r="F721" s="12">
        <v>171</v>
      </c>
      <c r="G721" s="12">
        <v>189</v>
      </c>
      <c r="H721" s="12">
        <v>1</v>
      </c>
      <c r="I721" s="12">
        <v>246</v>
      </c>
      <c r="J721" s="12">
        <v>6.1</v>
      </c>
      <c r="K721" s="12">
        <v>1</v>
      </c>
      <c r="L721" s="12" t="s">
        <v>470</v>
      </c>
      <c r="M721" s="280" t="s">
        <v>137</v>
      </c>
    </row>
    <row r="722" spans="1:13" ht="15" customHeight="1" x14ac:dyDescent="0.25">
      <c r="A722" s="12" t="s">
        <v>5456</v>
      </c>
      <c r="B722" s="12" t="s">
        <v>5457</v>
      </c>
      <c r="C722" s="12" t="s">
        <v>5456</v>
      </c>
      <c r="D722" s="12" t="s">
        <v>5457</v>
      </c>
      <c r="E722" s="12">
        <v>171</v>
      </c>
      <c r="F722" s="12">
        <v>190</v>
      </c>
      <c r="G722" s="12">
        <v>210</v>
      </c>
      <c r="H722" s="12">
        <v>1</v>
      </c>
      <c r="I722" s="12">
        <v>274</v>
      </c>
      <c r="J722" s="12">
        <v>5.5</v>
      </c>
      <c r="K722" s="12">
        <v>1</v>
      </c>
      <c r="L722" s="12" t="s">
        <v>470</v>
      </c>
      <c r="M722" s="280" t="s">
        <v>137</v>
      </c>
    </row>
    <row r="723" spans="1:13" ht="15" customHeight="1" x14ac:dyDescent="0.25">
      <c r="A723" s="12" t="s">
        <v>5458</v>
      </c>
      <c r="B723" s="12" t="s">
        <v>5459</v>
      </c>
      <c r="C723" s="12" t="s">
        <v>5458</v>
      </c>
      <c r="D723" s="12" t="s">
        <v>5459</v>
      </c>
      <c r="E723" s="12">
        <v>185</v>
      </c>
      <c r="F723" s="12">
        <v>209</v>
      </c>
      <c r="G723" s="12">
        <v>231</v>
      </c>
      <c r="H723" s="12">
        <v>1</v>
      </c>
      <c r="I723" s="12">
        <v>328</v>
      </c>
      <c r="J723" s="12">
        <v>4.5999999999999996</v>
      </c>
      <c r="K723" s="12">
        <v>1</v>
      </c>
      <c r="L723" s="12" t="s">
        <v>470</v>
      </c>
      <c r="M723" s="280" t="s">
        <v>137</v>
      </c>
    </row>
    <row r="724" spans="1:13" ht="15" customHeight="1" x14ac:dyDescent="0.25">
      <c r="A724" s="12" t="s">
        <v>5460</v>
      </c>
      <c r="B724" s="12" t="s">
        <v>5461</v>
      </c>
      <c r="C724" s="12" t="s">
        <v>5460</v>
      </c>
      <c r="D724" s="12" t="s">
        <v>5461</v>
      </c>
      <c r="E724" s="12">
        <v>214</v>
      </c>
      <c r="F724" s="12">
        <v>237</v>
      </c>
      <c r="G724" s="12">
        <v>263</v>
      </c>
      <c r="H724" s="12">
        <v>1</v>
      </c>
      <c r="I724" s="12">
        <v>344</v>
      </c>
      <c r="J724" s="12">
        <v>4.4000000000000004</v>
      </c>
      <c r="K724" s="12">
        <v>1</v>
      </c>
      <c r="L724" s="12" t="s">
        <v>470</v>
      </c>
      <c r="M724" s="280" t="s">
        <v>137</v>
      </c>
    </row>
    <row r="725" spans="1:13" s="206" customFormat="1" ht="15" customHeight="1" x14ac:dyDescent="0.25">
      <c r="A725" s="63" t="s">
        <v>5462</v>
      </c>
      <c r="B725" s="63" t="s">
        <v>5463</v>
      </c>
      <c r="C725" s="63" t="s">
        <v>5379</v>
      </c>
      <c r="D725" s="63" t="s">
        <v>5380</v>
      </c>
      <c r="E725" s="63">
        <v>5.8</v>
      </c>
      <c r="F725" s="63">
        <v>6.45</v>
      </c>
      <c r="G725" s="63">
        <v>7.14</v>
      </c>
      <c r="H725" s="63">
        <v>10</v>
      </c>
      <c r="I725" s="63">
        <v>10.5</v>
      </c>
      <c r="J725" s="63">
        <v>142.9</v>
      </c>
      <c r="K725" s="63">
        <v>1000</v>
      </c>
      <c r="L725" s="63" t="s">
        <v>596</v>
      </c>
      <c r="M725" s="280" t="s">
        <v>137</v>
      </c>
    </row>
    <row r="726" spans="1:13" s="206" customFormat="1" ht="15" customHeight="1" x14ac:dyDescent="0.25">
      <c r="A726" s="63" t="s">
        <v>5464</v>
      </c>
      <c r="B726" s="63" t="s">
        <v>5465</v>
      </c>
      <c r="C726" s="63" t="s">
        <v>5382</v>
      </c>
      <c r="D726" s="63" t="s">
        <v>5383</v>
      </c>
      <c r="E726" s="63">
        <v>6.4</v>
      </c>
      <c r="F726" s="63">
        <v>7.13</v>
      </c>
      <c r="G726" s="63">
        <v>7.88</v>
      </c>
      <c r="H726" s="63">
        <v>10</v>
      </c>
      <c r="I726" s="63">
        <v>11.3</v>
      </c>
      <c r="J726" s="63">
        <v>132.69999999999999</v>
      </c>
      <c r="K726" s="63">
        <v>500</v>
      </c>
      <c r="L726" s="63" t="s">
        <v>596</v>
      </c>
      <c r="M726" s="280" t="s">
        <v>137</v>
      </c>
    </row>
    <row r="727" spans="1:13" s="206" customFormat="1" ht="15" customHeight="1" x14ac:dyDescent="0.25">
      <c r="A727" s="63" t="s">
        <v>5466</v>
      </c>
      <c r="B727" s="63" t="s">
        <v>5467</v>
      </c>
      <c r="C727" s="63" t="s">
        <v>5385</v>
      </c>
      <c r="D727" s="63" t="s">
        <v>5386</v>
      </c>
      <c r="E727" s="63">
        <v>7.02</v>
      </c>
      <c r="F727" s="63">
        <v>7.79</v>
      </c>
      <c r="G727" s="63">
        <v>8.61</v>
      </c>
      <c r="H727" s="63">
        <v>10</v>
      </c>
      <c r="I727" s="63">
        <v>12.1</v>
      </c>
      <c r="J727" s="63">
        <v>124</v>
      </c>
      <c r="K727" s="63">
        <v>200</v>
      </c>
      <c r="L727" s="63" t="s">
        <v>596</v>
      </c>
      <c r="M727" s="280" t="s">
        <v>137</v>
      </c>
    </row>
    <row r="728" spans="1:13" s="206" customFormat="1" ht="15" customHeight="1" x14ac:dyDescent="0.25">
      <c r="A728" s="63" t="s">
        <v>5468</v>
      </c>
      <c r="B728" s="63" t="s">
        <v>5469</v>
      </c>
      <c r="C728" s="63" t="s">
        <v>5388</v>
      </c>
      <c r="D728" s="63" t="s">
        <v>5389</v>
      </c>
      <c r="E728" s="63">
        <v>7.78</v>
      </c>
      <c r="F728" s="63">
        <v>8.65</v>
      </c>
      <c r="G728" s="63">
        <v>9.5</v>
      </c>
      <c r="H728" s="63">
        <v>1</v>
      </c>
      <c r="I728" s="63">
        <v>13.4</v>
      </c>
      <c r="J728" s="63">
        <v>111.9</v>
      </c>
      <c r="K728" s="63">
        <v>50</v>
      </c>
      <c r="L728" s="63" t="s">
        <v>596</v>
      </c>
      <c r="M728" s="280" t="s">
        <v>137</v>
      </c>
    </row>
    <row r="729" spans="1:13" s="206" customFormat="1" ht="15" customHeight="1" x14ac:dyDescent="0.25">
      <c r="A729" s="63" t="s">
        <v>5470</v>
      </c>
      <c r="B729" s="63" t="s">
        <v>5471</v>
      </c>
      <c r="C729" s="63" t="s">
        <v>5391</v>
      </c>
      <c r="D729" s="63" t="s">
        <v>5392</v>
      </c>
      <c r="E729" s="63">
        <v>8.5500000000000007</v>
      </c>
      <c r="F729" s="63">
        <v>9.5</v>
      </c>
      <c r="G729" s="63">
        <v>10.5</v>
      </c>
      <c r="H729" s="63">
        <v>1</v>
      </c>
      <c r="I729" s="63">
        <v>14.5</v>
      </c>
      <c r="J729" s="63">
        <v>103.4</v>
      </c>
      <c r="K729" s="63">
        <v>10</v>
      </c>
      <c r="L729" s="63" t="s">
        <v>596</v>
      </c>
      <c r="M729" s="280" t="s">
        <v>137</v>
      </c>
    </row>
    <row r="730" spans="1:13" s="206" customFormat="1" ht="15" customHeight="1" x14ac:dyDescent="0.25">
      <c r="A730" s="63" t="s">
        <v>5472</v>
      </c>
      <c r="B730" s="63" t="s">
        <v>5473</v>
      </c>
      <c r="C730" s="63" t="s">
        <v>5393</v>
      </c>
      <c r="D730" s="63" t="s">
        <v>5394</v>
      </c>
      <c r="E730" s="63">
        <v>9.4</v>
      </c>
      <c r="F730" s="63">
        <v>10.5</v>
      </c>
      <c r="G730" s="63">
        <v>11.6</v>
      </c>
      <c r="H730" s="63">
        <v>1</v>
      </c>
      <c r="I730" s="63">
        <v>15.6</v>
      </c>
      <c r="J730" s="63">
        <v>96.2</v>
      </c>
      <c r="K730" s="63">
        <v>1</v>
      </c>
      <c r="L730" s="63" t="s">
        <v>596</v>
      </c>
      <c r="M730" s="280" t="s">
        <v>137</v>
      </c>
    </row>
    <row r="731" spans="1:13" s="206" customFormat="1" ht="15" customHeight="1" x14ac:dyDescent="0.25">
      <c r="A731" s="63" t="s">
        <v>5474</v>
      </c>
      <c r="B731" s="63" t="s">
        <v>5475</v>
      </c>
      <c r="C731" s="63" t="s">
        <v>5395</v>
      </c>
      <c r="D731" s="63" t="s">
        <v>5476</v>
      </c>
      <c r="E731" s="63">
        <v>10.199999999999999</v>
      </c>
      <c r="F731" s="63">
        <v>11.4</v>
      </c>
      <c r="G731" s="63">
        <v>12.6</v>
      </c>
      <c r="H731" s="63">
        <v>1</v>
      </c>
      <c r="I731" s="63">
        <v>16.7</v>
      </c>
      <c r="J731" s="63">
        <v>89.8</v>
      </c>
      <c r="K731" s="63">
        <v>1</v>
      </c>
      <c r="L731" s="63" t="s">
        <v>596</v>
      </c>
      <c r="M731" s="280" t="s">
        <v>137</v>
      </c>
    </row>
    <row r="732" spans="1:13" s="206" customFormat="1" ht="15" customHeight="1" x14ac:dyDescent="0.25">
      <c r="A732" s="63" t="s">
        <v>5477</v>
      </c>
      <c r="B732" s="63" t="s">
        <v>5478</v>
      </c>
      <c r="C732" s="63" t="s">
        <v>5398</v>
      </c>
      <c r="D732" s="63" t="s">
        <v>5399</v>
      </c>
      <c r="E732" s="63">
        <v>11.1</v>
      </c>
      <c r="F732" s="63">
        <v>12.4</v>
      </c>
      <c r="G732" s="63">
        <v>13.7</v>
      </c>
      <c r="H732" s="63">
        <v>1</v>
      </c>
      <c r="I732" s="63">
        <v>18.2</v>
      </c>
      <c r="J732" s="63">
        <v>82.4</v>
      </c>
      <c r="K732" s="63">
        <v>1</v>
      </c>
      <c r="L732" s="63" t="s">
        <v>596</v>
      </c>
      <c r="M732" s="280" t="s">
        <v>137</v>
      </c>
    </row>
    <row r="733" spans="1:13" s="206" customFormat="1" ht="15" customHeight="1" x14ac:dyDescent="0.25">
      <c r="A733" s="63" t="s">
        <v>5479</v>
      </c>
      <c r="B733" s="63" t="s">
        <v>5480</v>
      </c>
      <c r="C733" s="63" t="s">
        <v>5400</v>
      </c>
      <c r="D733" s="63" t="s">
        <v>5401</v>
      </c>
      <c r="E733" s="63">
        <v>12.8</v>
      </c>
      <c r="F733" s="63">
        <v>14.3</v>
      </c>
      <c r="G733" s="63">
        <v>15.8</v>
      </c>
      <c r="H733" s="63">
        <v>1</v>
      </c>
      <c r="I733" s="63">
        <v>21.2</v>
      </c>
      <c r="J733" s="63">
        <v>70.8</v>
      </c>
      <c r="K733" s="63">
        <v>1</v>
      </c>
      <c r="L733" s="63" t="s">
        <v>596</v>
      </c>
      <c r="M733" s="280" t="s">
        <v>137</v>
      </c>
    </row>
    <row r="734" spans="1:13" s="206" customFormat="1" ht="15" customHeight="1" x14ac:dyDescent="0.25">
      <c r="A734" s="63" t="s">
        <v>5481</v>
      </c>
      <c r="B734" s="63" t="s">
        <v>5482</v>
      </c>
      <c r="C734" s="63" t="s">
        <v>5402</v>
      </c>
      <c r="D734" s="63" t="s">
        <v>5403</v>
      </c>
      <c r="E734" s="63">
        <v>13.6</v>
      </c>
      <c r="F734" s="63">
        <v>15.2</v>
      </c>
      <c r="G734" s="63">
        <v>16.8</v>
      </c>
      <c r="H734" s="63">
        <v>1</v>
      </c>
      <c r="I734" s="63">
        <v>22.5</v>
      </c>
      <c r="J734" s="63">
        <v>66.7</v>
      </c>
      <c r="K734" s="63">
        <v>1</v>
      </c>
      <c r="L734" s="63" t="s">
        <v>596</v>
      </c>
      <c r="M734" s="280" t="s">
        <v>137</v>
      </c>
    </row>
    <row r="735" spans="1:13" s="206" customFormat="1" ht="15" customHeight="1" x14ac:dyDescent="0.25">
      <c r="A735" s="63" t="s">
        <v>5483</v>
      </c>
      <c r="B735" s="63" t="s">
        <v>5484</v>
      </c>
      <c r="C735" s="63" t="s">
        <v>5404</v>
      </c>
      <c r="D735" s="63" t="s">
        <v>5405</v>
      </c>
      <c r="E735" s="63">
        <v>15.3</v>
      </c>
      <c r="F735" s="63">
        <v>17.100000000000001</v>
      </c>
      <c r="G735" s="63">
        <v>18.899999999999999</v>
      </c>
      <c r="H735" s="63">
        <v>1</v>
      </c>
      <c r="I735" s="63">
        <v>25.2</v>
      </c>
      <c r="J735" s="63">
        <v>59.5</v>
      </c>
      <c r="K735" s="63">
        <v>1</v>
      </c>
      <c r="L735" s="63" t="s">
        <v>596</v>
      </c>
      <c r="M735" s="280" t="s">
        <v>137</v>
      </c>
    </row>
    <row r="736" spans="1:13" s="206" customFormat="1" ht="15" customHeight="1" x14ac:dyDescent="0.25">
      <c r="A736" s="63" t="s">
        <v>5485</v>
      </c>
      <c r="B736" s="63" t="s">
        <v>5486</v>
      </c>
      <c r="C736" s="63" t="s">
        <v>5406</v>
      </c>
      <c r="D736" s="63" t="s">
        <v>5407</v>
      </c>
      <c r="E736" s="63">
        <v>17.100000000000001</v>
      </c>
      <c r="F736" s="63">
        <v>19</v>
      </c>
      <c r="G736" s="63">
        <v>21</v>
      </c>
      <c r="H736" s="63">
        <v>1</v>
      </c>
      <c r="I736" s="63">
        <v>27.7</v>
      </c>
      <c r="J736" s="63">
        <v>54.2</v>
      </c>
      <c r="K736" s="63">
        <v>1</v>
      </c>
      <c r="L736" s="63" t="s">
        <v>596</v>
      </c>
      <c r="M736" s="280" t="s">
        <v>137</v>
      </c>
    </row>
    <row r="737" spans="1:13" s="206" customFormat="1" ht="15" customHeight="1" x14ac:dyDescent="0.25">
      <c r="A737" s="63" t="s">
        <v>5487</v>
      </c>
      <c r="B737" s="63" t="s">
        <v>5488</v>
      </c>
      <c r="C737" s="63" t="s">
        <v>5408</v>
      </c>
      <c r="D737" s="63" t="s">
        <v>5409</v>
      </c>
      <c r="E737" s="63">
        <v>18.8</v>
      </c>
      <c r="F737" s="63">
        <v>20.9</v>
      </c>
      <c r="G737" s="63">
        <v>23.1</v>
      </c>
      <c r="H737" s="63">
        <v>1</v>
      </c>
      <c r="I737" s="63">
        <v>30.6</v>
      </c>
      <c r="J737" s="63">
        <v>49</v>
      </c>
      <c r="K737" s="63">
        <v>1</v>
      </c>
      <c r="L737" s="63" t="s">
        <v>596</v>
      </c>
      <c r="M737" s="280" t="s">
        <v>137</v>
      </c>
    </row>
    <row r="738" spans="1:13" s="206" customFormat="1" ht="15" customHeight="1" x14ac:dyDescent="0.25">
      <c r="A738" s="63" t="s">
        <v>5489</v>
      </c>
      <c r="B738" s="63" t="s">
        <v>5490</v>
      </c>
      <c r="C738" s="63" t="s">
        <v>5410</v>
      </c>
      <c r="D738" s="63" t="s">
        <v>5411</v>
      </c>
      <c r="E738" s="63">
        <v>20.5</v>
      </c>
      <c r="F738" s="63">
        <v>22.8</v>
      </c>
      <c r="G738" s="63">
        <v>25.2</v>
      </c>
      <c r="H738" s="63">
        <v>1</v>
      </c>
      <c r="I738" s="63">
        <v>33.200000000000003</v>
      </c>
      <c r="J738" s="63">
        <v>45.2</v>
      </c>
      <c r="K738" s="63">
        <v>1</v>
      </c>
      <c r="L738" s="63" t="s">
        <v>596</v>
      </c>
      <c r="M738" s="280" t="s">
        <v>137</v>
      </c>
    </row>
    <row r="739" spans="1:13" s="206" customFormat="1" ht="15" customHeight="1" x14ac:dyDescent="0.25">
      <c r="A739" s="63" t="s">
        <v>5491</v>
      </c>
      <c r="B739" s="63" t="s">
        <v>5492</v>
      </c>
      <c r="C739" s="63" t="s">
        <v>5412</v>
      </c>
      <c r="D739" s="63" t="s">
        <v>5413</v>
      </c>
      <c r="E739" s="63">
        <v>23.1</v>
      </c>
      <c r="F739" s="63">
        <v>25.7</v>
      </c>
      <c r="G739" s="63">
        <v>28.4</v>
      </c>
      <c r="H739" s="63">
        <v>1</v>
      </c>
      <c r="I739" s="63">
        <v>37.5</v>
      </c>
      <c r="J739" s="63">
        <v>40</v>
      </c>
      <c r="K739" s="63">
        <v>1</v>
      </c>
      <c r="L739" s="63" t="s">
        <v>596</v>
      </c>
      <c r="M739" s="280" t="s">
        <v>137</v>
      </c>
    </row>
    <row r="740" spans="1:13" s="206" customFormat="1" ht="15" customHeight="1" x14ac:dyDescent="0.25">
      <c r="A740" s="63" t="s">
        <v>5493</v>
      </c>
      <c r="B740" s="63" t="s">
        <v>5494</v>
      </c>
      <c r="C740" s="63" t="s">
        <v>5414</v>
      </c>
      <c r="D740" s="63" t="s">
        <v>5415</v>
      </c>
      <c r="E740" s="63">
        <v>25.6</v>
      </c>
      <c r="F740" s="63">
        <v>28.5</v>
      </c>
      <c r="G740" s="63">
        <v>31.5</v>
      </c>
      <c r="H740" s="63">
        <v>1</v>
      </c>
      <c r="I740" s="63">
        <v>41.4</v>
      </c>
      <c r="J740" s="63">
        <v>36.200000000000003</v>
      </c>
      <c r="K740" s="63">
        <v>1</v>
      </c>
      <c r="L740" s="63" t="s">
        <v>596</v>
      </c>
      <c r="M740" s="280" t="s">
        <v>137</v>
      </c>
    </row>
    <row r="741" spans="1:13" s="206" customFormat="1" ht="15" customHeight="1" x14ac:dyDescent="0.25">
      <c r="A741" s="63" t="s">
        <v>5495</v>
      </c>
      <c r="B741" s="63" t="s">
        <v>5496</v>
      </c>
      <c r="C741" s="63" t="s">
        <v>5416</v>
      </c>
      <c r="D741" s="63" t="s">
        <v>5417</v>
      </c>
      <c r="E741" s="63">
        <v>28.2</v>
      </c>
      <c r="F741" s="63">
        <v>31.4</v>
      </c>
      <c r="G741" s="63">
        <v>34.700000000000003</v>
      </c>
      <c r="H741" s="63">
        <v>1</v>
      </c>
      <c r="I741" s="63">
        <v>45.7</v>
      </c>
      <c r="J741" s="63">
        <v>32.799999999999997</v>
      </c>
      <c r="K741" s="63">
        <v>1</v>
      </c>
      <c r="L741" s="63" t="s">
        <v>596</v>
      </c>
      <c r="M741" s="280" t="s">
        <v>137</v>
      </c>
    </row>
    <row r="742" spans="1:13" s="206" customFormat="1" ht="15" customHeight="1" x14ac:dyDescent="0.25">
      <c r="A742" s="63" t="s">
        <v>5497</v>
      </c>
      <c r="B742" s="63" t="s">
        <v>5498</v>
      </c>
      <c r="C742" s="63" t="s">
        <v>5418</v>
      </c>
      <c r="D742" s="63" t="s">
        <v>5419</v>
      </c>
      <c r="E742" s="63">
        <v>30.8</v>
      </c>
      <c r="F742" s="63">
        <v>34.200000000000003</v>
      </c>
      <c r="G742" s="63">
        <v>37.799999999999997</v>
      </c>
      <c r="H742" s="63">
        <v>1</v>
      </c>
      <c r="I742" s="63">
        <v>49.9</v>
      </c>
      <c r="J742" s="63">
        <v>30.1</v>
      </c>
      <c r="K742" s="63">
        <v>1</v>
      </c>
      <c r="L742" s="63" t="s">
        <v>596</v>
      </c>
      <c r="M742" s="280" t="s">
        <v>137</v>
      </c>
    </row>
    <row r="743" spans="1:13" s="206" customFormat="1" ht="15" customHeight="1" x14ac:dyDescent="0.25">
      <c r="A743" s="63" t="s">
        <v>5499</v>
      </c>
      <c r="B743" s="63" t="s">
        <v>5500</v>
      </c>
      <c r="C743" s="63" t="s">
        <v>5420</v>
      </c>
      <c r="D743" s="63" t="s">
        <v>5421</v>
      </c>
      <c r="E743" s="63">
        <v>33.299999999999997</v>
      </c>
      <c r="F743" s="63">
        <v>37.1</v>
      </c>
      <c r="G743" s="63">
        <v>41</v>
      </c>
      <c r="H743" s="63">
        <v>1</v>
      </c>
      <c r="I743" s="63">
        <v>53.9</v>
      </c>
      <c r="J743" s="63">
        <v>27.8</v>
      </c>
      <c r="K743" s="63">
        <v>1</v>
      </c>
      <c r="L743" s="63" t="s">
        <v>596</v>
      </c>
      <c r="M743" s="280" t="s">
        <v>137</v>
      </c>
    </row>
    <row r="744" spans="1:13" s="206" customFormat="1" ht="15" customHeight="1" x14ac:dyDescent="0.25">
      <c r="A744" s="63" t="s">
        <v>5501</v>
      </c>
      <c r="B744" s="63" t="s">
        <v>5502</v>
      </c>
      <c r="C744" s="63" t="s">
        <v>5422</v>
      </c>
      <c r="D744" s="63" t="s">
        <v>5423</v>
      </c>
      <c r="E744" s="63">
        <v>36.799999999999997</v>
      </c>
      <c r="F744" s="63">
        <v>40.9</v>
      </c>
      <c r="G744" s="63">
        <v>45.2</v>
      </c>
      <c r="H744" s="63">
        <v>1</v>
      </c>
      <c r="I744" s="63">
        <v>59.3</v>
      </c>
      <c r="J744" s="63">
        <v>25.3</v>
      </c>
      <c r="K744" s="63">
        <v>1</v>
      </c>
      <c r="L744" s="63" t="s">
        <v>596</v>
      </c>
      <c r="M744" s="280" t="s">
        <v>137</v>
      </c>
    </row>
    <row r="745" spans="1:13" s="206" customFormat="1" ht="15" customHeight="1" x14ac:dyDescent="0.25">
      <c r="A745" s="63" t="s">
        <v>5503</v>
      </c>
      <c r="B745" s="63" t="s">
        <v>5504</v>
      </c>
      <c r="C745" s="63" t="s">
        <v>5424</v>
      </c>
      <c r="D745" s="63" t="s">
        <v>5425</v>
      </c>
      <c r="E745" s="63">
        <v>40.200000000000003</v>
      </c>
      <c r="F745" s="63">
        <v>44.7</v>
      </c>
      <c r="G745" s="63">
        <v>49.4</v>
      </c>
      <c r="H745" s="63">
        <v>1</v>
      </c>
      <c r="I745" s="63">
        <v>64.8</v>
      </c>
      <c r="J745" s="63">
        <v>23.1</v>
      </c>
      <c r="K745" s="63">
        <v>1</v>
      </c>
      <c r="L745" s="63" t="s">
        <v>596</v>
      </c>
      <c r="M745" s="280" t="s">
        <v>137</v>
      </c>
    </row>
    <row r="746" spans="1:13" s="206" customFormat="1" ht="15" customHeight="1" x14ac:dyDescent="0.25">
      <c r="A746" s="63" t="s">
        <v>5505</v>
      </c>
      <c r="B746" s="63" t="s">
        <v>5506</v>
      </c>
      <c r="C746" s="63" t="s">
        <v>5426</v>
      </c>
      <c r="D746" s="63" t="s">
        <v>5427</v>
      </c>
      <c r="E746" s="63">
        <v>43.6</v>
      </c>
      <c r="F746" s="63">
        <v>48.5</v>
      </c>
      <c r="G746" s="63">
        <v>53.6</v>
      </c>
      <c r="H746" s="63">
        <v>1</v>
      </c>
      <c r="I746" s="63">
        <v>70.099999999999994</v>
      </c>
      <c r="J746" s="63">
        <v>21.4</v>
      </c>
      <c r="K746" s="63">
        <v>1</v>
      </c>
      <c r="L746" s="63" t="s">
        <v>596</v>
      </c>
      <c r="M746" s="280" t="s">
        <v>137</v>
      </c>
    </row>
    <row r="747" spans="1:13" s="206" customFormat="1" ht="15" customHeight="1" x14ac:dyDescent="0.25">
      <c r="A747" s="63" t="s">
        <v>5507</v>
      </c>
      <c r="B747" s="63" t="s">
        <v>5508</v>
      </c>
      <c r="C747" s="63" t="s">
        <v>5428</v>
      </c>
      <c r="D747" s="63" t="s">
        <v>5429</v>
      </c>
      <c r="E747" s="63">
        <v>47.8</v>
      </c>
      <c r="F747" s="63">
        <v>53.2</v>
      </c>
      <c r="G747" s="63">
        <v>58.8</v>
      </c>
      <c r="H747" s="63">
        <v>1</v>
      </c>
      <c r="I747" s="63">
        <v>77</v>
      </c>
      <c r="J747" s="63">
        <v>19.5</v>
      </c>
      <c r="K747" s="63">
        <v>1</v>
      </c>
      <c r="L747" s="63" t="s">
        <v>596</v>
      </c>
      <c r="M747" s="280" t="s">
        <v>137</v>
      </c>
    </row>
    <row r="748" spans="1:13" s="206" customFormat="1" ht="15" customHeight="1" x14ac:dyDescent="0.25">
      <c r="A748" s="63" t="s">
        <v>5509</v>
      </c>
      <c r="B748" s="63" t="s">
        <v>5510</v>
      </c>
      <c r="C748" s="63" t="s">
        <v>5430</v>
      </c>
      <c r="D748" s="63" t="s">
        <v>5431</v>
      </c>
      <c r="E748" s="63">
        <v>53</v>
      </c>
      <c r="F748" s="63">
        <v>58.9</v>
      </c>
      <c r="G748" s="63">
        <v>65.099999999999994</v>
      </c>
      <c r="H748" s="63">
        <v>1</v>
      </c>
      <c r="I748" s="63">
        <v>85</v>
      </c>
      <c r="J748" s="63">
        <v>17.600000000000001</v>
      </c>
      <c r="K748" s="63">
        <v>1</v>
      </c>
      <c r="L748" s="63" t="s">
        <v>596</v>
      </c>
      <c r="M748" s="280" t="s">
        <v>137</v>
      </c>
    </row>
    <row r="749" spans="1:13" s="206" customFormat="1" ht="15" customHeight="1" x14ac:dyDescent="0.25">
      <c r="A749" s="63" t="s">
        <v>5511</v>
      </c>
      <c r="B749" s="63" t="s">
        <v>5512</v>
      </c>
      <c r="C749" s="63" t="s">
        <v>5432</v>
      </c>
      <c r="D749" s="63" t="s">
        <v>5433</v>
      </c>
      <c r="E749" s="63">
        <v>58.1</v>
      </c>
      <c r="F749" s="63">
        <v>64.599999999999994</v>
      </c>
      <c r="G749" s="63">
        <v>71.400000000000006</v>
      </c>
      <c r="H749" s="63">
        <v>1</v>
      </c>
      <c r="I749" s="63">
        <v>92</v>
      </c>
      <c r="J749" s="63">
        <v>16.3</v>
      </c>
      <c r="K749" s="63">
        <v>1</v>
      </c>
      <c r="L749" s="63" t="s">
        <v>596</v>
      </c>
      <c r="M749" s="280" t="s">
        <v>137</v>
      </c>
    </row>
    <row r="750" spans="1:13" s="206" customFormat="1" ht="15" customHeight="1" x14ac:dyDescent="0.25">
      <c r="A750" s="63" t="s">
        <v>5513</v>
      </c>
      <c r="B750" s="63" t="s">
        <v>5514</v>
      </c>
      <c r="C750" s="63" t="s">
        <v>5434</v>
      </c>
      <c r="D750" s="63" t="s">
        <v>5435</v>
      </c>
      <c r="E750" s="63">
        <v>64.099999999999994</v>
      </c>
      <c r="F750" s="63">
        <v>71.3</v>
      </c>
      <c r="G750" s="63">
        <v>78.8</v>
      </c>
      <c r="H750" s="63">
        <v>1</v>
      </c>
      <c r="I750" s="63">
        <v>103</v>
      </c>
      <c r="J750" s="63">
        <v>14.6</v>
      </c>
      <c r="K750" s="63">
        <v>1</v>
      </c>
      <c r="L750" s="63" t="s">
        <v>596</v>
      </c>
      <c r="M750" s="280" t="s">
        <v>137</v>
      </c>
    </row>
    <row r="751" spans="1:13" s="206" customFormat="1" ht="15" customHeight="1" x14ac:dyDescent="0.25">
      <c r="A751" s="63" t="s">
        <v>5515</v>
      </c>
      <c r="B751" s="63" t="s">
        <v>5516</v>
      </c>
      <c r="C751" s="63" t="s">
        <v>5436</v>
      </c>
      <c r="D751" s="63" t="s">
        <v>5437</v>
      </c>
      <c r="E751" s="63">
        <v>70.099999999999994</v>
      </c>
      <c r="F751" s="63">
        <v>77.900000000000006</v>
      </c>
      <c r="G751" s="63">
        <v>86.1</v>
      </c>
      <c r="H751" s="63">
        <v>1</v>
      </c>
      <c r="I751" s="63">
        <v>113</v>
      </c>
      <c r="J751" s="63">
        <v>13.3</v>
      </c>
      <c r="K751" s="63">
        <v>1</v>
      </c>
      <c r="L751" s="63" t="s">
        <v>596</v>
      </c>
      <c r="M751" s="280" t="s">
        <v>137</v>
      </c>
    </row>
    <row r="752" spans="1:13" s="206" customFormat="1" ht="15" customHeight="1" x14ac:dyDescent="0.25">
      <c r="A752" s="63" t="s">
        <v>5517</v>
      </c>
      <c r="B752" s="63" t="s">
        <v>5518</v>
      </c>
      <c r="C752" s="63" t="s">
        <v>5438</v>
      </c>
      <c r="D752" s="63" t="s">
        <v>5439</v>
      </c>
      <c r="E752" s="63">
        <v>77.8</v>
      </c>
      <c r="F752" s="63">
        <v>86.5</v>
      </c>
      <c r="G752" s="63">
        <v>95.5</v>
      </c>
      <c r="H752" s="63">
        <v>1</v>
      </c>
      <c r="I752" s="63">
        <v>125</v>
      </c>
      <c r="J752" s="63">
        <v>12</v>
      </c>
      <c r="K752" s="63">
        <v>1</v>
      </c>
      <c r="L752" s="63" t="s">
        <v>596</v>
      </c>
      <c r="M752" s="280" t="s">
        <v>137</v>
      </c>
    </row>
    <row r="753" spans="1:13" s="206" customFormat="1" ht="15" customHeight="1" x14ac:dyDescent="0.25">
      <c r="A753" s="63" t="s">
        <v>5519</v>
      </c>
      <c r="B753" s="63" t="s">
        <v>5520</v>
      </c>
      <c r="C753" s="63" t="s">
        <v>5440</v>
      </c>
      <c r="D753" s="63" t="s">
        <v>5441</v>
      </c>
      <c r="E753" s="63">
        <v>85.5</v>
      </c>
      <c r="F753" s="63">
        <v>95</v>
      </c>
      <c r="G753" s="63">
        <v>105</v>
      </c>
      <c r="H753" s="63">
        <v>1</v>
      </c>
      <c r="I753" s="63">
        <v>137</v>
      </c>
      <c r="J753" s="63">
        <v>10.9</v>
      </c>
      <c r="K753" s="63">
        <v>1</v>
      </c>
      <c r="L753" s="63" t="s">
        <v>596</v>
      </c>
      <c r="M753" s="280" t="s">
        <v>137</v>
      </c>
    </row>
    <row r="754" spans="1:13" s="206" customFormat="1" ht="15" customHeight="1" x14ac:dyDescent="0.25">
      <c r="A754" s="63" t="s">
        <v>5521</v>
      </c>
      <c r="B754" s="63" t="s">
        <v>5522</v>
      </c>
      <c r="C754" s="63" t="s">
        <v>5442</v>
      </c>
      <c r="D754" s="63" t="s">
        <v>5443</v>
      </c>
      <c r="E754" s="63">
        <v>94</v>
      </c>
      <c r="F754" s="63">
        <v>105</v>
      </c>
      <c r="G754" s="63">
        <v>116</v>
      </c>
      <c r="H754" s="63">
        <v>1</v>
      </c>
      <c r="I754" s="63">
        <v>152</v>
      </c>
      <c r="J754" s="63">
        <v>9.9</v>
      </c>
      <c r="K754" s="63">
        <v>1</v>
      </c>
      <c r="L754" s="63" t="s">
        <v>596</v>
      </c>
      <c r="M754" s="280" t="s">
        <v>137</v>
      </c>
    </row>
    <row r="755" spans="1:13" s="206" customFormat="1" ht="15" customHeight="1" x14ac:dyDescent="0.25">
      <c r="A755" s="63" t="s">
        <v>5523</v>
      </c>
      <c r="B755" s="63" t="s">
        <v>5524</v>
      </c>
      <c r="C755" s="63" t="s">
        <v>5444</v>
      </c>
      <c r="D755" s="63" t="s">
        <v>5445</v>
      </c>
      <c r="E755" s="63">
        <v>102</v>
      </c>
      <c r="F755" s="63">
        <v>114</v>
      </c>
      <c r="G755" s="63">
        <v>126</v>
      </c>
      <c r="H755" s="63">
        <v>1</v>
      </c>
      <c r="I755" s="63">
        <v>165</v>
      </c>
      <c r="J755" s="63">
        <v>9.1</v>
      </c>
      <c r="K755" s="63">
        <v>1</v>
      </c>
      <c r="L755" s="63" t="s">
        <v>596</v>
      </c>
      <c r="M755" s="280" t="s">
        <v>137</v>
      </c>
    </row>
    <row r="756" spans="1:13" s="206" customFormat="1" ht="15" customHeight="1" x14ac:dyDescent="0.25">
      <c r="A756" s="63" t="s">
        <v>5525</v>
      </c>
      <c r="B756" s="63" t="s">
        <v>5526</v>
      </c>
      <c r="C756" s="63" t="s">
        <v>5446</v>
      </c>
      <c r="D756" s="63" t="s">
        <v>5447</v>
      </c>
      <c r="E756" s="63">
        <v>111</v>
      </c>
      <c r="F756" s="63">
        <v>124</v>
      </c>
      <c r="G756" s="63">
        <v>137</v>
      </c>
      <c r="H756" s="63">
        <v>1</v>
      </c>
      <c r="I756" s="63">
        <v>179</v>
      </c>
      <c r="J756" s="63">
        <v>8.4</v>
      </c>
      <c r="K756" s="63">
        <v>1</v>
      </c>
      <c r="L756" s="63" t="s">
        <v>596</v>
      </c>
      <c r="M756" s="280" t="s">
        <v>137</v>
      </c>
    </row>
    <row r="757" spans="1:13" s="206" customFormat="1" ht="15" customHeight="1" x14ac:dyDescent="0.25">
      <c r="A757" s="63" t="s">
        <v>5527</v>
      </c>
      <c r="B757" s="63" t="s">
        <v>5528</v>
      </c>
      <c r="C757" s="63" t="s">
        <v>5448</v>
      </c>
      <c r="D757" s="63" t="s">
        <v>5449</v>
      </c>
      <c r="E757" s="63">
        <v>128</v>
      </c>
      <c r="F757" s="63">
        <v>143</v>
      </c>
      <c r="G757" s="63">
        <v>158</v>
      </c>
      <c r="H757" s="63">
        <v>1</v>
      </c>
      <c r="I757" s="63">
        <v>207</v>
      </c>
      <c r="J757" s="63">
        <v>7.2</v>
      </c>
      <c r="K757" s="63">
        <v>1</v>
      </c>
      <c r="L757" s="63" t="s">
        <v>596</v>
      </c>
      <c r="M757" s="280" t="s">
        <v>137</v>
      </c>
    </row>
    <row r="758" spans="1:13" s="206" customFormat="1" ht="15" customHeight="1" x14ac:dyDescent="0.25">
      <c r="A758" s="63" t="s">
        <v>5529</v>
      </c>
      <c r="B758" s="63" t="s">
        <v>5530</v>
      </c>
      <c r="C758" s="63" t="s">
        <v>5450</v>
      </c>
      <c r="D758" s="63" t="s">
        <v>5451</v>
      </c>
      <c r="E758" s="63">
        <v>136</v>
      </c>
      <c r="F758" s="63">
        <v>152</v>
      </c>
      <c r="G758" s="63">
        <v>168</v>
      </c>
      <c r="H758" s="63">
        <v>1</v>
      </c>
      <c r="I758" s="63">
        <v>219</v>
      </c>
      <c r="J758" s="63">
        <v>6.8</v>
      </c>
      <c r="K758" s="63">
        <v>1</v>
      </c>
      <c r="L758" s="63" t="s">
        <v>596</v>
      </c>
      <c r="M758" s="280" t="s">
        <v>137</v>
      </c>
    </row>
    <row r="759" spans="1:13" s="206" customFormat="1" ht="15" customHeight="1" x14ac:dyDescent="0.25">
      <c r="A759" s="63" t="s">
        <v>5531</v>
      </c>
      <c r="B759" s="63" t="s">
        <v>5532</v>
      </c>
      <c r="C759" s="63" t="s">
        <v>5452</v>
      </c>
      <c r="D759" s="63" t="s">
        <v>5453</v>
      </c>
      <c r="E759" s="63">
        <v>145</v>
      </c>
      <c r="F759" s="63">
        <v>162</v>
      </c>
      <c r="G759" s="63">
        <v>179</v>
      </c>
      <c r="H759" s="63">
        <v>1</v>
      </c>
      <c r="I759" s="63">
        <v>234</v>
      </c>
      <c r="J759" s="63">
        <v>6.4</v>
      </c>
      <c r="K759" s="63">
        <v>1</v>
      </c>
      <c r="L759" s="63" t="s">
        <v>596</v>
      </c>
      <c r="M759" s="280" t="s">
        <v>137</v>
      </c>
    </row>
    <row r="760" spans="1:13" s="206" customFormat="1" ht="15" customHeight="1" x14ac:dyDescent="0.25">
      <c r="A760" s="63" t="s">
        <v>5533</v>
      </c>
      <c r="B760" s="63" t="s">
        <v>5534</v>
      </c>
      <c r="C760" s="63" t="s">
        <v>5454</v>
      </c>
      <c r="D760" s="63" t="s">
        <v>5455</v>
      </c>
      <c r="E760" s="63">
        <v>154</v>
      </c>
      <c r="F760" s="63">
        <v>171</v>
      </c>
      <c r="G760" s="63">
        <v>189</v>
      </c>
      <c r="H760" s="63">
        <v>1</v>
      </c>
      <c r="I760" s="63">
        <v>246</v>
      </c>
      <c r="J760" s="63">
        <v>6.1</v>
      </c>
      <c r="K760" s="63">
        <v>1</v>
      </c>
      <c r="L760" s="63" t="s">
        <v>596</v>
      </c>
      <c r="M760" s="280" t="s">
        <v>137</v>
      </c>
    </row>
    <row r="761" spans="1:13" s="206" customFormat="1" ht="15" customHeight="1" x14ac:dyDescent="0.25">
      <c r="A761" s="63" t="s">
        <v>5535</v>
      </c>
      <c r="B761" s="63" t="s">
        <v>5536</v>
      </c>
      <c r="C761" s="63" t="s">
        <v>5456</v>
      </c>
      <c r="D761" s="63" t="s">
        <v>5457</v>
      </c>
      <c r="E761" s="63">
        <v>171</v>
      </c>
      <c r="F761" s="63">
        <v>190</v>
      </c>
      <c r="G761" s="63">
        <v>210</v>
      </c>
      <c r="H761" s="63">
        <v>1</v>
      </c>
      <c r="I761" s="63">
        <v>274</v>
      </c>
      <c r="J761" s="63">
        <v>5.5</v>
      </c>
      <c r="K761" s="63">
        <v>1</v>
      </c>
      <c r="L761" s="63" t="s">
        <v>596</v>
      </c>
      <c r="M761" s="280" t="s">
        <v>137</v>
      </c>
    </row>
    <row r="762" spans="1:13" s="206" customFormat="1" ht="15" customHeight="1" x14ac:dyDescent="0.25">
      <c r="A762" s="63" t="s">
        <v>5537</v>
      </c>
      <c r="B762" s="63" t="s">
        <v>5538</v>
      </c>
      <c r="C762" s="63" t="s">
        <v>5458</v>
      </c>
      <c r="D762" s="63" t="s">
        <v>5459</v>
      </c>
      <c r="E762" s="63">
        <v>185</v>
      </c>
      <c r="F762" s="63">
        <v>209</v>
      </c>
      <c r="G762" s="63">
        <v>231</v>
      </c>
      <c r="H762" s="63">
        <v>1</v>
      </c>
      <c r="I762" s="63">
        <v>328</v>
      </c>
      <c r="J762" s="63">
        <v>4.5999999999999996</v>
      </c>
      <c r="K762" s="63">
        <v>1</v>
      </c>
      <c r="L762" s="63" t="s">
        <v>596</v>
      </c>
      <c r="M762" s="280" t="s">
        <v>137</v>
      </c>
    </row>
    <row r="763" spans="1:13" s="206" customFormat="1" ht="15" customHeight="1" x14ac:dyDescent="0.25">
      <c r="A763" s="63" t="s">
        <v>5539</v>
      </c>
      <c r="B763" s="63" t="s">
        <v>5540</v>
      </c>
      <c r="C763" s="63" t="s">
        <v>5460</v>
      </c>
      <c r="D763" s="63" t="s">
        <v>5461</v>
      </c>
      <c r="E763" s="63">
        <v>214</v>
      </c>
      <c r="F763" s="63">
        <v>237</v>
      </c>
      <c r="G763" s="63">
        <v>263</v>
      </c>
      <c r="H763" s="63">
        <v>1</v>
      </c>
      <c r="I763" s="63">
        <v>344</v>
      </c>
      <c r="J763" s="63">
        <v>4.4000000000000004</v>
      </c>
      <c r="K763" s="63">
        <v>1</v>
      </c>
      <c r="L763" s="63" t="s">
        <v>596</v>
      </c>
      <c r="M763" s="280" t="s">
        <v>137</v>
      </c>
    </row>
    <row r="764" spans="1:13" s="206" customFormat="1" ht="15" customHeight="1" x14ac:dyDescent="0.25">
      <c r="A764" s="63" t="s">
        <v>5541</v>
      </c>
      <c r="B764" s="63" t="s">
        <v>5542</v>
      </c>
      <c r="C764" s="63" t="s">
        <v>5543</v>
      </c>
      <c r="D764" s="63" t="s">
        <v>5544</v>
      </c>
      <c r="E764" s="63">
        <v>256</v>
      </c>
      <c r="F764" s="63">
        <v>285</v>
      </c>
      <c r="G764" s="63">
        <v>315</v>
      </c>
      <c r="H764" s="63">
        <v>1</v>
      </c>
      <c r="I764" s="63">
        <v>414</v>
      </c>
      <c r="J764" s="63">
        <v>3.6</v>
      </c>
      <c r="K764" s="63">
        <v>1</v>
      </c>
      <c r="L764" s="63" t="s">
        <v>596</v>
      </c>
      <c r="M764" s="280" t="s">
        <v>137</v>
      </c>
    </row>
    <row r="765" spans="1:13" s="206" customFormat="1" ht="15" customHeight="1" x14ac:dyDescent="0.25">
      <c r="A765" s="63" t="s">
        <v>5545</v>
      </c>
      <c r="B765" s="63" t="s">
        <v>5546</v>
      </c>
      <c r="C765" s="63" t="s">
        <v>5547</v>
      </c>
      <c r="D765" s="63" t="s">
        <v>5548</v>
      </c>
      <c r="E765" s="63">
        <v>300</v>
      </c>
      <c r="F765" s="63">
        <v>333</v>
      </c>
      <c r="G765" s="63">
        <v>367</v>
      </c>
      <c r="H765" s="63">
        <v>1</v>
      </c>
      <c r="I765" s="63">
        <v>482</v>
      </c>
      <c r="J765" s="63">
        <v>3.1</v>
      </c>
      <c r="K765" s="63">
        <v>1</v>
      </c>
      <c r="L765" s="63" t="s">
        <v>596</v>
      </c>
      <c r="M765" s="280" t="s">
        <v>137</v>
      </c>
    </row>
    <row r="766" spans="1:13" s="206" customFormat="1" ht="15" customHeight="1" x14ac:dyDescent="0.25">
      <c r="A766" s="63" t="s">
        <v>5549</v>
      </c>
      <c r="B766" s="63" t="s">
        <v>5550</v>
      </c>
      <c r="C766" s="63" t="s">
        <v>5551</v>
      </c>
      <c r="D766" s="63" t="s">
        <v>5552</v>
      </c>
      <c r="E766" s="63">
        <v>342</v>
      </c>
      <c r="F766" s="63">
        <v>380</v>
      </c>
      <c r="G766" s="63">
        <v>420</v>
      </c>
      <c r="H766" s="63">
        <v>1</v>
      </c>
      <c r="I766" s="63">
        <v>548</v>
      </c>
      <c r="J766" s="63">
        <v>2.7</v>
      </c>
      <c r="K766" s="63">
        <v>1</v>
      </c>
      <c r="L766" s="63" t="s">
        <v>596</v>
      </c>
      <c r="M766" s="280" t="s">
        <v>137</v>
      </c>
    </row>
    <row r="767" spans="1:13" s="206" customFormat="1" ht="15" customHeight="1" x14ac:dyDescent="0.25">
      <c r="A767" s="63" t="s">
        <v>5553</v>
      </c>
      <c r="B767" s="63" t="s">
        <v>5554</v>
      </c>
      <c r="C767" s="63" t="s">
        <v>5555</v>
      </c>
      <c r="D767" s="63" t="s">
        <v>5556</v>
      </c>
      <c r="E767" s="63">
        <v>376</v>
      </c>
      <c r="F767" s="63">
        <v>418</v>
      </c>
      <c r="G767" s="63">
        <v>462</v>
      </c>
      <c r="H767" s="63">
        <v>1</v>
      </c>
      <c r="I767" s="63">
        <v>602</v>
      </c>
      <c r="J767" s="63">
        <v>2.5</v>
      </c>
      <c r="K767" s="63">
        <v>1</v>
      </c>
      <c r="L767" s="63" t="s">
        <v>596</v>
      </c>
      <c r="M767" s="280" t="s">
        <v>137</v>
      </c>
    </row>
    <row r="768" spans="1:13" ht="15" customHeight="1" x14ac:dyDescent="0.25">
      <c r="A768" s="12" t="s">
        <v>5557</v>
      </c>
      <c r="B768" s="12" t="s">
        <v>5558</v>
      </c>
      <c r="C768" s="12" t="s">
        <v>5557</v>
      </c>
      <c r="D768" s="12" t="s">
        <v>5558</v>
      </c>
      <c r="E768" s="12">
        <v>5</v>
      </c>
      <c r="F768" s="12">
        <v>6.4</v>
      </c>
      <c r="G768" s="12">
        <v>7</v>
      </c>
      <c r="H768" s="12">
        <v>10</v>
      </c>
      <c r="I768" s="12">
        <v>9.1999999999999993</v>
      </c>
      <c r="J768" s="12">
        <v>163</v>
      </c>
      <c r="K768" s="12">
        <v>1000</v>
      </c>
      <c r="L768" s="12" t="s">
        <v>470</v>
      </c>
      <c r="M768" s="280" t="s">
        <v>137</v>
      </c>
    </row>
    <row r="769" spans="1:13" ht="15" customHeight="1" x14ac:dyDescent="0.25">
      <c r="A769" s="12" t="s">
        <v>5559</v>
      </c>
      <c r="B769" s="12" t="s">
        <v>5560</v>
      </c>
      <c r="C769" s="12" t="s">
        <v>5559</v>
      </c>
      <c r="D769" s="12" t="s">
        <v>5560</v>
      </c>
      <c r="E769" s="12">
        <v>6</v>
      </c>
      <c r="F769" s="12">
        <v>6.67</v>
      </c>
      <c r="G769" s="12">
        <v>7.37</v>
      </c>
      <c r="H769" s="12">
        <v>10</v>
      </c>
      <c r="I769" s="12">
        <v>10.3</v>
      </c>
      <c r="J769" s="12">
        <v>145.6</v>
      </c>
      <c r="K769" s="12">
        <v>1000</v>
      </c>
      <c r="L769" s="12" t="s">
        <v>470</v>
      </c>
      <c r="M769" s="280" t="s">
        <v>137</v>
      </c>
    </row>
    <row r="770" spans="1:13" ht="15" customHeight="1" x14ac:dyDescent="0.25">
      <c r="A770" s="12" t="s">
        <v>5561</v>
      </c>
      <c r="B770" s="12" t="s">
        <v>5562</v>
      </c>
      <c r="C770" s="12" t="s">
        <v>5561</v>
      </c>
      <c r="D770" s="12" t="s">
        <v>5562</v>
      </c>
      <c r="E770" s="12">
        <v>6.5</v>
      </c>
      <c r="F770" s="12">
        <v>7.22</v>
      </c>
      <c r="G770" s="12">
        <v>7.98</v>
      </c>
      <c r="H770" s="12">
        <v>10</v>
      </c>
      <c r="I770" s="12">
        <v>11.2</v>
      </c>
      <c r="J770" s="12">
        <v>133.9</v>
      </c>
      <c r="K770" s="12">
        <v>500</v>
      </c>
      <c r="L770" s="12" t="s">
        <v>470</v>
      </c>
      <c r="M770" s="280" t="s">
        <v>137</v>
      </c>
    </row>
    <row r="771" spans="1:13" ht="15" customHeight="1" x14ac:dyDescent="0.25">
      <c r="A771" s="12" t="s">
        <v>5563</v>
      </c>
      <c r="B771" s="12" t="s">
        <v>5564</v>
      </c>
      <c r="C771" s="12" t="s">
        <v>5563</v>
      </c>
      <c r="D771" s="12" t="s">
        <v>5564</v>
      </c>
      <c r="E771" s="12">
        <v>7</v>
      </c>
      <c r="F771" s="12">
        <v>7.78</v>
      </c>
      <c r="G771" s="12">
        <v>8.6</v>
      </c>
      <c r="H771" s="12">
        <v>10</v>
      </c>
      <c r="I771" s="12">
        <v>12</v>
      </c>
      <c r="J771" s="12">
        <v>125</v>
      </c>
      <c r="K771" s="12">
        <v>200</v>
      </c>
      <c r="L771" s="12" t="s">
        <v>470</v>
      </c>
      <c r="M771" s="280" t="s">
        <v>137</v>
      </c>
    </row>
    <row r="772" spans="1:13" ht="15" customHeight="1" x14ac:dyDescent="0.25">
      <c r="A772" s="12" t="s">
        <v>5565</v>
      </c>
      <c r="B772" s="12" t="s">
        <v>5566</v>
      </c>
      <c r="C772" s="12" t="s">
        <v>5565</v>
      </c>
      <c r="D772" s="12" t="s">
        <v>5566</v>
      </c>
      <c r="E772" s="12">
        <v>7.5</v>
      </c>
      <c r="F772" s="12">
        <v>8.33</v>
      </c>
      <c r="G772" s="12">
        <v>9.2100000000000009</v>
      </c>
      <c r="H772" s="12">
        <v>1</v>
      </c>
      <c r="I772" s="12">
        <v>12.9</v>
      </c>
      <c r="J772" s="12">
        <v>116.3</v>
      </c>
      <c r="K772" s="12">
        <v>100</v>
      </c>
      <c r="L772" s="12" t="s">
        <v>470</v>
      </c>
      <c r="M772" s="280" t="s">
        <v>137</v>
      </c>
    </row>
    <row r="773" spans="1:13" ht="15" customHeight="1" x14ac:dyDescent="0.25">
      <c r="A773" s="12" t="s">
        <v>5567</v>
      </c>
      <c r="B773" s="12" t="s">
        <v>5568</v>
      </c>
      <c r="C773" s="12" t="s">
        <v>5567</v>
      </c>
      <c r="D773" s="12" t="s">
        <v>5568</v>
      </c>
      <c r="E773" s="12">
        <v>8</v>
      </c>
      <c r="F773" s="12">
        <v>8.89</v>
      </c>
      <c r="G773" s="12">
        <v>9.83</v>
      </c>
      <c r="H773" s="12">
        <v>1</v>
      </c>
      <c r="I773" s="12">
        <v>13.6</v>
      </c>
      <c r="J773" s="12">
        <v>110.3</v>
      </c>
      <c r="K773" s="12">
        <v>50</v>
      </c>
      <c r="L773" s="12" t="s">
        <v>470</v>
      </c>
      <c r="M773" s="280" t="s">
        <v>137</v>
      </c>
    </row>
    <row r="774" spans="1:13" ht="15" customHeight="1" x14ac:dyDescent="0.25">
      <c r="A774" s="12" t="s">
        <v>5569</v>
      </c>
      <c r="B774" s="12" t="s">
        <v>5570</v>
      </c>
      <c r="C774" s="12" t="s">
        <v>5569</v>
      </c>
      <c r="D774" s="12" t="s">
        <v>5570</v>
      </c>
      <c r="E774" s="12">
        <v>8.5</v>
      </c>
      <c r="F774" s="12">
        <v>9.44</v>
      </c>
      <c r="G774" s="12">
        <v>10.4</v>
      </c>
      <c r="H774" s="12">
        <v>1</v>
      </c>
      <c r="I774" s="12">
        <v>14.4</v>
      </c>
      <c r="J774" s="12">
        <v>104.2</v>
      </c>
      <c r="K774" s="12">
        <v>20</v>
      </c>
      <c r="L774" s="12" t="s">
        <v>470</v>
      </c>
      <c r="M774" s="280" t="s">
        <v>137</v>
      </c>
    </row>
    <row r="775" spans="1:13" ht="15" customHeight="1" x14ac:dyDescent="0.25">
      <c r="A775" s="12" t="s">
        <v>5571</v>
      </c>
      <c r="B775" s="12" t="s">
        <v>5572</v>
      </c>
      <c r="C775" s="12" t="s">
        <v>5571</v>
      </c>
      <c r="D775" s="12" t="s">
        <v>5572</v>
      </c>
      <c r="E775" s="12">
        <v>9</v>
      </c>
      <c r="F775" s="12">
        <v>10</v>
      </c>
      <c r="G775" s="12">
        <v>11.1</v>
      </c>
      <c r="H775" s="12">
        <v>1</v>
      </c>
      <c r="I775" s="12">
        <v>15.4</v>
      </c>
      <c r="J775" s="12">
        <v>97.4</v>
      </c>
      <c r="K775" s="12">
        <v>10</v>
      </c>
      <c r="L775" s="12" t="s">
        <v>470</v>
      </c>
      <c r="M775" s="280" t="s">
        <v>137</v>
      </c>
    </row>
    <row r="776" spans="1:13" ht="15" customHeight="1" x14ac:dyDescent="0.25">
      <c r="A776" s="12" t="s">
        <v>5573</v>
      </c>
      <c r="B776" s="12" t="s">
        <v>5574</v>
      </c>
      <c r="C776" s="12" t="s">
        <v>5573</v>
      </c>
      <c r="D776" s="12" t="s">
        <v>5574</v>
      </c>
      <c r="E776" s="12">
        <v>10</v>
      </c>
      <c r="F776" s="12">
        <v>11.1</v>
      </c>
      <c r="G776" s="12">
        <v>12.3</v>
      </c>
      <c r="H776" s="12">
        <v>1</v>
      </c>
      <c r="I776" s="12">
        <v>17</v>
      </c>
      <c r="J776" s="12">
        <v>88.2</v>
      </c>
      <c r="K776" s="12">
        <v>5</v>
      </c>
      <c r="L776" s="12" t="s">
        <v>470</v>
      </c>
      <c r="M776" s="280" t="s">
        <v>137</v>
      </c>
    </row>
    <row r="777" spans="1:13" ht="15" customHeight="1" x14ac:dyDescent="0.25">
      <c r="A777" s="12" t="s">
        <v>5575</v>
      </c>
      <c r="B777" s="12" t="s">
        <v>5576</v>
      </c>
      <c r="C777" s="12" t="s">
        <v>5575</v>
      </c>
      <c r="D777" s="12" t="s">
        <v>5576</v>
      </c>
      <c r="E777" s="12">
        <v>11</v>
      </c>
      <c r="F777" s="12">
        <v>12.2</v>
      </c>
      <c r="G777" s="12">
        <v>13.5</v>
      </c>
      <c r="H777" s="12">
        <v>1</v>
      </c>
      <c r="I777" s="12">
        <v>18.2</v>
      </c>
      <c r="J777" s="12">
        <v>82.4</v>
      </c>
      <c r="K777" s="12">
        <v>5</v>
      </c>
      <c r="L777" s="12" t="s">
        <v>470</v>
      </c>
      <c r="M777" s="280" t="s">
        <v>137</v>
      </c>
    </row>
    <row r="778" spans="1:13" ht="15" customHeight="1" x14ac:dyDescent="0.25">
      <c r="A778" s="12" t="s">
        <v>5577</v>
      </c>
      <c r="B778" s="12" t="s">
        <v>5578</v>
      </c>
      <c r="C778" s="12" t="s">
        <v>5577</v>
      </c>
      <c r="D778" s="12" t="s">
        <v>5578</v>
      </c>
      <c r="E778" s="12">
        <v>12</v>
      </c>
      <c r="F778" s="12">
        <v>13.3</v>
      </c>
      <c r="G778" s="12">
        <v>14.7</v>
      </c>
      <c r="H778" s="12">
        <v>1</v>
      </c>
      <c r="I778" s="12">
        <v>19.899999999999999</v>
      </c>
      <c r="J778" s="12">
        <v>75.400000000000006</v>
      </c>
      <c r="K778" s="12">
        <v>5</v>
      </c>
      <c r="L778" s="12" t="s">
        <v>470</v>
      </c>
      <c r="M778" s="280" t="s">
        <v>137</v>
      </c>
    </row>
    <row r="779" spans="1:13" ht="15" customHeight="1" x14ac:dyDescent="0.25">
      <c r="A779" s="12" t="s">
        <v>5579</v>
      </c>
      <c r="B779" s="12" t="s">
        <v>5580</v>
      </c>
      <c r="C779" s="12" t="s">
        <v>5579</v>
      </c>
      <c r="D779" s="12" t="s">
        <v>5580</v>
      </c>
      <c r="E779" s="12">
        <v>13</v>
      </c>
      <c r="F779" s="12">
        <v>14.4</v>
      </c>
      <c r="G779" s="12">
        <v>15.9</v>
      </c>
      <c r="H779" s="12">
        <v>1</v>
      </c>
      <c r="I779" s="12">
        <v>21.5</v>
      </c>
      <c r="J779" s="12">
        <v>69.8</v>
      </c>
      <c r="K779" s="12">
        <v>1</v>
      </c>
      <c r="L779" s="12" t="s">
        <v>470</v>
      </c>
      <c r="M779" s="280" t="s">
        <v>137</v>
      </c>
    </row>
    <row r="780" spans="1:13" ht="15" customHeight="1" x14ac:dyDescent="0.25">
      <c r="A780" s="12" t="s">
        <v>5581</v>
      </c>
      <c r="B780" s="12" t="s">
        <v>5582</v>
      </c>
      <c r="C780" s="12" t="s">
        <v>5581</v>
      </c>
      <c r="D780" s="12" t="s">
        <v>5582</v>
      </c>
      <c r="E780" s="12">
        <v>14</v>
      </c>
      <c r="F780" s="12">
        <v>15.6</v>
      </c>
      <c r="G780" s="12">
        <v>17.2</v>
      </c>
      <c r="H780" s="12">
        <v>1</v>
      </c>
      <c r="I780" s="12">
        <v>23.2</v>
      </c>
      <c r="J780" s="12">
        <v>64.7</v>
      </c>
      <c r="K780" s="12">
        <v>1</v>
      </c>
      <c r="L780" s="12" t="s">
        <v>470</v>
      </c>
      <c r="M780" s="280" t="s">
        <v>137</v>
      </c>
    </row>
    <row r="781" spans="1:13" ht="15" customHeight="1" x14ac:dyDescent="0.25">
      <c r="A781" s="12" t="s">
        <v>5583</v>
      </c>
      <c r="B781" s="12" t="s">
        <v>5584</v>
      </c>
      <c r="C781" s="12" t="s">
        <v>5583</v>
      </c>
      <c r="D781" s="12" t="s">
        <v>5584</v>
      </c>
      <c r="E781" s="12">
        <v>15</v>
      </c>
      <c r="F781" s="12">
        <v>16.7</v>
      </c>
      <c r="G781" s="12">
        <v>18.5</v>
      </c>
      <c r="H781" s="12">
        <v>1</v>
      </c>
      <c r="I781" s="12">
        <v>24.4</v>
      </c>
      <c r="J781" s="12">
        <v>61.5</v>
      </c>
      <c r="K781" s="12">
        <v>1</v>
      </c>
      <c r="L781" s="12" t="s">
        <v>470</v>
      </c>
      <c r="M781" s="280" t="s">
        <v>137</v>
      </c>
    </row>
    <row r="782" spans="1:13" ht="15" customHeight="1" x14ac:dyDescent="0.25">
      <c r="A782" s="12" t="s">
        <v>5585</v>
      </c>
      <c r="B782" s="12" t="s">
        <v>5586</v>
      </c>
      <c r="C782" s="12" t="s">
        <v>5585</v>
      </c>
      <c r="D782" s="12" t="s">
        <v>5586</v>
      </c>
      <c r="E782" s="12">
        <v>16</v>
      </c>
      <c r="F782" s="12">
        <v>17.8</v>
      </c>
      <c r="G782" s="12">
        <v>19.7</v>
      </c>
      <c r="H782" s="12">
        <v>1</v>
      </c>
      <c r="I782" s="12">
        <v>26</v>
      </c>
      <c r="J782" s="12">
        <v>57.7</v>
      </c>
      <c r="K782" s="12">
        <v>1</v>
      </c>
      <c r="L782" s="12" t="s">
        <v>470</v>
      </c>
      <c r="M782" s="280" t="s">
        <v>137</v>
      </c>
    </row>
    <row r="783" spans="1:13" ht="15" customHeight="1" x14ac:dyDescent="0.25">
      <c r="A783" s="12" t="s">
        <v>5587</v>
      </c>
      <c r="B783" s="12" t="s">
        <v>5588</v>
      </c>
      <c r="C783" s="12" t="s">
        <v>5587</v>
      </c>
      <c r="D783" s="12" t="s">
        <v>5588</v>
      </c>
      <c r="E783" s="12">
        <v>17</v>
      </c>
      <c r="F783" s="12">
        <v>18.899999999999999</v>
      </c>
      <c r="G783" s="12">
        <v>20.9</v>
      </c>
      <c r="H783" s="12">
        <v>1</v>
      </c>
      <c r="I783" s="12">
        <v>27.6</v>
      </c>
      <c r="J783" s="12">
        <v>54.3</v>
      </c>
      <c r="K783" s="12">
        <v>1</v>
      </c>
      <c r="L783" s="12" t="s">
        <v>470</v>
      </c>
      <c r="M783" s="280" t="s">
        <v>137</v>
      </c>
    </row>
    <row r="784" spans="1:13" ht="15" customHeight="1" x14ac:dyDescent="0.25">
      <c r="A784" s="12" t="s">
        <v>5589</v>
      </c>
      <c r="B784" s="12" t="s">
        <v>5590</v>
      </c>
      <c r="C784" s="12" t="s">
        <v>5589</v>
      </c>
      <c r="D784" s="12" t="s">
        <v>5590</v>
      </c>
      <c r="E784" s="12">
        <v>18</v>
      </c>
      <c r="F784" s="12">
        <v>20</v>
      </c>
      <c r="G784" s="12">
        <v>22.1</v>
      </c>
      <c r="H784" s="12">
        <v>1</v>
      </c>
      <c r="I784" s="12">
        <v>29.2</v>
      </c>
      <c r="J784" s="12">
        <v>51.4</v>
      </c>
      <c r="K784" s="12">
        <v>1</v>
      </c>
      <c r="L784" s="12" t="s">
        <v>470</v>
      </c>
      <c r="M784" s="280" t="s">
        <v>137</v>
      </c>
    </row>
    <row r="785" spans="1:13" ht="15" customHeight="1" x14ac:dyDescent="0.25">
      <c r="A785" s="12" t="s">
        <v>5591</v>
      </c>
      <c r="B785" s="12" t="s">
        <v>5592</v>
      </c>
      <c r="C785" s="12" t="s">
        <v>5591</v>
      </c>
      <c r="D785" s="12" t="s">
        <v>5592</v>
      </c>
      <c r="E785" s="12">
        <v>20</v>
      </c>
      <c r="F785" s="12">
        <v>22.2</v>
      </c>
      <c r="G785" s="12">
        <v>24.5</v>
      </c>
      <c r="H785" s="12">
        <v>1</v>
      </c>
      <c r="I785" s="12">
        <v>32.4</v>
      </c>
      <c r="J785" s="12">
        <v>46.3</v>
      </c>
      <c r="K785" s="12">
        <v>1</v>
      </c>
      <c r="L785" s="12" t="s">
        <v>470</v>
      </c>
      <c r="M785" s="280" t="s">
        <v>137</v>
      </c>
    </row>
    <row r="786" spans="1:13" ht="15" customHeight="1" x14ac:dyDescent="0.25">
      <c r="A786" s="12" t="s">
        <v>5593</v>
      </c>
      <c r="B786" s="12" t="s">
        <v>5594</v>
      </c>
      <c r="C786" s="12" t="s">
        <v>5593</v>
      </c>
      <c r="D786" s="12" t="s">
        <v>5594</v>
      </c>
      <c r="E786" s="12">
        <v>22</v>
      </c>
      <c r="F786" s="12">
        <v>24.4</v>
      </c>
      <c r="G786" s="12">
        <v>26.9</v>
      </c>
      <c r="H786" s="12">
        <v>1</v>
      </c>
      <c r="I786" s="12">
        <v>35.5</v>
      </c>
      <c r="J786" s="12">
        <v>42.3</v>
      </c>
      <c r="K786" s="12">
        <v>1</v>
      </c>
      <c r="L786" s="12" t="s">
        <v>470</v>
      </c>
      <c r="M786" s="280" t="s">
        <v>137</v>
      </c>
    </row>
    <row r="787" spans="1:13" ht="15" customHeight="1" x14ac:dyDescent="0.25">
      <c r="A787" s="12" t="s">
        <v>5595</v>
      </c>
      <c r="B787" s="12" t="s">
        <v>5596</v>
      </c>
      <c r="C787" s="12" t="s">
        <v>5595</v>
      </c>
      <c r="D787" s="12" t="s">
        <v>5596</v>
      </c>
      <c r="E787" s="12">
        <v>24</v>
      </c>
      <c r="F787" s="12">
        <v>26.7</v>
      </c>
      <c r="G787" s="12">
        <v>29.5</v>
      </c>
      <c r="H787" s="12">
        <v>1</v>
      </c>
      <c r="I787" s="12">
        <v>38.9</v>
      </c>
      <c r="J787" s="12">
        <v>38.6</v>
      </c>
      <c r="K787" s="12">
        <v>1</v>
      </c>
      <c r="L787" s="12" t="s">
        <v>470</v>
      </c>
      <c r="M787" s="280" t="s">
        <v>137</v>
      </c>
    </row>
    <row r="788" spans="1:13" ht="15" customHeight="1" x14ac:dyDescent="0.25">
      <c r="A788" s="12" t="s">
        <v>5597</v>
      </c>
      <c r="B788" s="12" t="s">
        <v>5598</v>
      </c>
      <c r="C788" s="12" t="s">
        <v>5597</v>
      </c>
      <c r="D788" s="12" t="s">
        <v>5598</v>
      </c>
      <c r="E788" s="12">
        <v>26</v>
      </c>
      <c r="F788" s="12">
        <v>28.9</v>
      </c>
      <c r="G788" s="12">
        <v>31.9</v>
      </c>
      <c r="H788" s="12">
        <v>1</v>
      </c>
      <c r="I788" s="12">
        <v>42.1</v>
      </c>
      <c r="J788" s="12">
        <v>35.6</v>
      </c>
      <c r="K788" s="12">
        <v>1</v>
      </c>
      <c r="L788" s="12" t="s">
        <v>470</v>
      </c>
      <c r="M788" s="280" t="s">
        <v>137</v>
      </c>
    </row>
    <row r="789" spans="1:13" ht="15" customHeight="1" x14ac:dyDescent="0.25">
      <c r="A789" s="12" t="s">
        <v>5599</v>
      </c>
      <c r="B789" s="12" t="s">
        <v>5600</v>
      </c>
      <c r="C789" s="12" t="s">
        <v>5599</v>
      </c>
      <c r="D789" s="12" t="s">
        <v>5600</v>
      </c>
      <c r="E789" s="12">
        <v>28</v>
      </c>
      <c r="F789" s="12">
        <v>31.1</v>
      </c>
      <c r="G789" s="12">
        <v>34.4</v>
      </c>
      <c r="H789" s="12">
        <v>1</v>
      </c>
      <c r="I789" s="12">
        <v>45.4</v>
      </c>
      <c r="J789" s="12">
        <v>33</v>
      </c>
      <c r="K789" s="12">
        <v>1</v>
      </c>
      <c r="L789" s="12" t="s">
        <v>470</v>
      </c>
      <c r="M789" s="280" t="s">
        <v>137</v>
      </c>
    </row>
    <row r="790" spans="1:13" ht="15" customHeight="1" x14ac:dyDescent="0.25">
      <c r="A790" s="12" t="s">
        <v>5601</v>
      </c>
      <c r="B790" s="12" t="s">
        <v>5602</v>
      </c>
      <c r="C790" s="12" t="s">
        <v>5601</v>
      </c>
      <c r="D790" s="12" t="s">
        <v>5602</v>
      </c>
      <c r="E790" s="12">
        <v>30</v>
      </c>
      <c r="F790" s="12">
        <v>33.299999999999997</v>
      </c>
      <c r="G790" s="12">
        <v>36.799999999999997</v>
      </c>
      <c r="H790" s="12">
        <v>1</v>
      </c>
      <c r="I790" s="12">
        <v>48.4</v>
      </c>
      <c r="J790" s="12">
        <v>31</v>
      </c>
      <c r="K790" s="12">
        <v>1</v>
      </c>
      <c r="L790" s="12" t="s">
        <v>470</v>
      </c>
      <c r="M790" s="280" t="s">
        <v>137</v>
      </c>
    </row>
    <row r="791" spans="1:13" ht="15" customHeight="1" x14ac:dyDescent="0.25">
      <c r="A791" s="12" t="s">
        <v>5603</v>
      </c>
      <c r="B791" s="12" t="s">
        <v>5604</v>
      </c>
      <c r="C791" s="12" t="s">
        <v>5603</v>
      </c>
      <c r="D791" s="12" t="s">
        <v>5604</v>
      </c>
      <c r="E791" s="12">
        <v>33</v>
      </c>
      <c r="F791" s="12">
        <v>36.700000000000003</v>
      </c>
      <c r="G791" s="12">
        <v>40.6</v>
      </c>
      <c r="H791" s="12">
        <v>1</v>
      </c>
      <c r="I791" s="12">
        <v>53.3</v>
      </c>
      <c r="J791" s="12">
        <v>28.1</v>
      </c>
      <c r="K791" s="12">
        <v>1</v>
      </c>
      <c r="L791" s="12" t="s">
        <v>470</v>
      </c>
      <c r="M791" s="280" t="s">
        <v>137</v>
      </c>
    </row>
    <row r="792" spans="1:13" ht="15" customHeight="1" x14ac:dyDescent="0.25">
      <c r="A792" s="12" t="s">
        <v>5605</v>
      </c>
      <c r="B792" s="12" t="s">
        <v>5606</v>
      </c>
      <c r="C792" s="12" t="s">
        <v>5605</v>
      </c>
      <c r="D792" s="12" t="s">
        <v>5606</v>
      </c>
      <c r="E792" s="12">
        <v>36</v>
      </c>
      <c r="F792" s="12">
        <v>40</v>
      </c>
      <c r="G792" s="12">
        <v>44.2</v>
      </c>
      <c r="H792" s="12">
        <v>1</v>
      </c>
      <c r="I792" s="12">
        <v>58.1</v>
      </c>
      <c r="J792" s="12">
        <v>25.8</v>
      </c>
      <c r="K792" s="12">
        <v>1</v>
      </c>
      <c r="L792" s="12" t="s">
        <v>470</v>
      </c>
      <c r="M792" s="280" t="s">
        <v>137</v>
      </c>
    </row>
    <row r="793" spans="1:13" ht="15" customHeight="1" x14ac:dyDescent="0.25">
      <c r="A793" s="12" t="s">
        <v>5607</v>
      </c>
      <c r="B793" s="12" t="s">
        <v>5608</v>
      </c>
      <c r="C793" s="12" t="s">
        <v>5607</v>
      </c>
      <c r="D793" s="12" t="s">
        <v>5608</v>
      </c>
      <c r="E793" s="12">
        <v>40</v>
      </c>
      <c r="F793" s="12">
        <v>44.4</v>
      </c>
      <c r="G793" s="12">
        <v>49.1</v>
      </c>
      <c r="H793" s="12">
        <v>1</v>
      </c>
      <c r="I793" s="12">
        <v>64.5</v>
      </c>
      <c r="J793" s="12">
        <v>23.3</v>
      </c>
      <c r="K793" s="12">
        <v>1</v>
      </c>
      <c r="L793" s="12" t="s">
        <v>470</v>
      </c>
      <c r="M793" s="280" t="s">
        <v>137</v>
      </c>
    </row>
    <row r="794" spans="1:13" ht="15" customHeight="1" x14ac:dyDescent="0.25">
      <c r="A794" s="12" t="s">
        <v>5609</v>
      </c>
      <c r="B794" s="12" t="s">
        <v>5610</v>
      </c>
      <c r="C794" s="12" t="s">
        <v>5609</v>
      </c>
      <c r="D794" s="12" t="s">
        <v>5610</v>
      </c>
      <c r="E794" s="12">
        <v>43</v>
      </c>
      <c r="F794" s="12">
        <v>47.8</v>
      </c>
      <c r="G794" s="12">
        <v>52.8</v>
      </c>
      <c r="H794" s="12">
        <v>1</v>
      </c>
      <c r="I794" s="12">
        <v>69.400000000000006</v>
      </c>
      <c r="J794" s="12">
        <v>21.6</v>
      </c>
      <c r="K794" s="12">
        <v>1</v>
      </c>
      <c r="L794" s="12" t="s">
        <v>470</v>
      </c>
      <c r="M794" s="280" t="s">
        <v>137</v>
      </c>
    </row>
    <row r="795" spans="1:13" ht="15" customHeight="1" x14ac:dyDescent="0.25">
      <c r="A795" s="12" t="s">
        <v>5611</v>
      </c>
      <c r="B795" s="12" t="s">
        <v>5612</v>
      </c>
      <c r="C795" s="12" t="s">
        <v>5611</v>
      </c>
      <c r="D795" s="12" t="s">
        <v>5612</v>
      </c>
      <c r="E795" s="12">
        <v>45</v>
      </c>
      <c r="F795" s="12">
        <v>50</v>
      </c>
      <c r="G795" s="12">
        <v>55.3</v>
      </c>
      <c r="H795" s="12">
        <v>1</v>
      </c>
      <c r="I795" s="12">
        <v>72.7</v>
      </c>
      <c r="J795" s="12">
        <v>20.6</v>
      </c>
      <c r="K795" s="12">
        <v>1</v>
      </c>
      <c r="L795" s="12" t="s">
        <v>470</v>
      </c>
      <c r="M795" s="280" t="s">
        <v>137</v>
      </c>
    </row>
    <row r="796" spans="1:13" ht="15" customHeight="1" x14ac:dyDescent="0.25">
      <c r="A796" s="12" t="s">
        <v>5613</v>
      </c>
      <c r="B796" s="12" t="s">
        <v>5614</v>
      </c>
      <c r="C796" s="12" t="s">
        <v>5613</v>
      </c>
      <c r="D796" s="12" t="s">
        <v>5614</v>
      </c>
      <c r="E796" s="12">
        <v>48</v>
      </c>
      <c r="F796" s="12">
        <v>53.3</v>
      </c>
      <c r="G796" s="12">
        <v>58.9</v>
      </c>
      <c r="H796" s="12">
        <v>1</v>
      </c>
      <c r="I796" s="12">
        <v>77.400000000000006</v>
      </c>
      <c r="J796" s="12">
        <v>19.399999999999999</v>
      </c>
      <c r="K796" s="12">
        <v>1</v>
      </c>
      <c r="L796" s="12" t="s">
        <v>470</v>
      </c>
      <c r="M796" s="280" t="s">
        <v>137</v>
      </c>
    </row>
    <row r="797" spans="1:13" ht="15" customHeight="1" x14ac:dyDescent="0.25">
      <c r="A797" s="12" t="s">
        <v>5615</v>
      </c>
      <c r="B797" s="12" t="s">
        <v>5616</v>
      </c>
      <c r="C797" s="12" t="s">
        <v>5615</v>
      </c>
      <c r="D797" s="12" t="s">
        <v>5616</v>
      </c>
      <c r="E797" s="12">
        <v>51</v>
      </c>
      <c r="F797" s="12">
        <v>56.7</v>
      </c>
      <c r="G797" s="12">
        <v>62.7</v>
      </c>
      <c r="H797" s="12">
        <v>1</v>
      </c>
      <c r="I797" s="12">
        <v>82.4</v>
      </c>
      <c r="J797" s="12">
        <v>18.2</v>
      </c>
      <c r="K797" s="12">
        <v>1</v>
      </c>
      <c r="L797" s="12" t="s">
        <v>470</v>
      </c>
      <c r="M797" s="280" t="s">
        <v>137</v>
      </c>
    </row>
    <row r="798" spans="1:13" ht="15" customHeight="1" x14ac:dyDescent="0.25">
      <c r="A798" s="12" t="s">
        <v>5617</v>
      </c>
      <c r="B798" s="12" t="s">
        <v>5618</v>
      </c>
      <c r="C798" s="12" t="s">
        <v>5617</v>
      </c>
      <c r="D798" s="12" t="s">
        <v>5618</v>
      </c>
      <c r="E798" s="12">
        <v>54</v>
      </c>
      <c r="F798" s="12">
        <v>60</v>
      </c>
      <c r="G798" s="12">
        <v>66.3</v>
      </c>
      <c r="H798" s="12">
        <v>1</v>
      </c>
      <c r="I798" s="12">
        <v>87.1</v>
      </c>
      <c r="J798" s="12">
        <v>17.2</v>
      </c>
      <c r="K798" s="12">
        <v>1</v>
      </c>
      <c r="L798" s="12" t="s">
        <v>470</v>
      </c>
      <c r="M798" s="280" t="s">
        <v>137</v>
      </c>
    </row>
    <row r="799" spans="1:13" ht="15" customHeight="1" x14ac:dyDescent="0.25">
      <c r="A799" s="12" t="s">
        <v>5619</v>
      </c>
      <c r="B799" s="12" t="s">
        <v>5620</v>
      </c>
      <c r="C799" s="12" t="s">
        <v>5619</v>
      </c>
      <c r="D799" s="12" t="s">
        <v>5620</v>
      </c>
      <c r="E799" s="12">
        <v>58</v>
      </c>
      <c r="F799" s="12">
        <v>64.400000000000006</v>
      </c>
      <c r="G799" s="12">
        <v>71.2</v>
      </c>
      <c r="H799" s="12">
        <v>1</v>
      </c>
      <c r="I799" s="12">
        <v>93.6</v>
      </c>
      <c r="J799" s="12">
        <v>16</v>
      </c>
      <c r="K799" s="12">
        <v>1</v>
      </c>
      <c r="L799" s="12" t="s">
        <v>470</v>
      </c>
      <c r="M799" s="280" t="s">
        <v>137</v>
      </c>
    </row>
    <row r="800" spans="1:13" ht="15" customHeight="1" x14ac:dyDescent="0.25">
      <c r="A800" s="12" t="s">
        <v>5621</v>
      </c>
      <c r="B800" s="12" t="s">
        <v>5622</v>
      </c>
      <c r="C800" s="12" t="s">
        <v>5621</v>
      </c>
      <c r="D800" s="12" t="s">
        <v>5622</v>
      </c>
      <c r="E800" s="12">
        <v>60</v>
      </c>
      <c r="F800" s="12">
        <v>66.7</v>
      </c>
      <c r="G800" s="12">
        <v>73.7</v>
      </c>
      <c r="H800" s="12">
        <v>1</v>
      </c>
      <c r="I800" s="12">
        <v>96.8</v>
      </c>
      <c r="J800" s="12">
        <v>15.5</v>
      </c>
      <c r="K800" s="12">
        <v>1</v>
      </c>
      <c r="L800" s="12" t="s">
        <v>470</v>
      </c>
      <c r="M800" s="280" t="s">
        <v>137</v>
      </c>
    </row>
    <row r="801" spans="1:13" ht="15" customHeight="1" x14ac:dyDescent="0.25">
      <c r="A801" s="12" t="s">
        <v>5623</v>
      </c>
      <c r="B801" s="12" t="s">
        <v>5624</v>
      </c>
      <c r="C801" s="12" t="s">
        <v>5623</v>
      </c>
      <c r="D801" s="12" t="s">
        <v>5624</v>
      </c>
      <c r="E801" s="12">
        <v>64</v>
      </c>
      <c r="F801" s="12">
        <v>71.099999999999994</v>
      </c>
      <c r="G801" s="12">
        <v>78.599999999999994</v>
      </c>
      <c r="H801" s="12">
        <v>1</v>
      </c>
      <c r="I801" s="12">
        <v>103</v>
      </c>
      <c r="J801" s="12">
        <v>14.6</v>
      </c>
      <c r="K801" s="12">
        <v>1</v>
      </c>
      <c r="L801" s="12" t="s">
        <v>470</v>
      </c>
      <c r="M801" s="280" t="s">
        <v>137</v>
      </c>
    </row>
    <row r="802" spans="1:13" ht="15" customHeight="1" x14ac:dyDescent="0.25">
      <c r="A802" s="12" t="s">
        <v>5625</v>
      </c>
      <c r="B802" s="12" t="s">
        <v>5626</v>
      </c>
      <c r="C802" s="12" t="s">
        <v>5625</v>
      </c>
      <c r="D802" s="12" t="s">
        <v>5626</v>
      </c>
      <c r="E802" s="12">
        <v>70</v>
      </c>
      <c r="F802" s="12">
        <v>77.8</v>
      </c>
      <c r="G802" s="12">
        <v>86</v>
      </c>
      <c r="H802" s="12">
        <v>1</v>
      </c>
      <c r="I802" s="12">
        <v>113</v>
      </c>
      <c r="J802" s="12">
        <v>13.3</v>
      </c>
      <c r="K802" s="12">
        <v>1</v>
      </c>
      <c r="L802" s="12" t="s">
        <v>470</v>
      </c>
      <c r="M802" s="280" t="s">
        <v>137</v>
      </c>
    </row>
    <row r="803" spans="1:13" ht="15" customHeight="1" x14ac:dyDescent="0.25">
      <c r="A803" s="12" t="s">
        <v>5627</v>
      </c>
      <c r="B803" s="12" t="s">
        <v>5628</v>
      </c>
      <c r="C803" s="12" t="s">
        <v>5627</v>
      </c>
      <c r="D803" s="12" t="s">
        <v>5628</v>
      </c>
      <c r="E803" s="12">
        <v>75</v>
      </c>
      <c r="F803" s="12">
        <v>83.3</v>
      </c>
      <c r="G803" s="12">
        <v>92.1</v>
      </c>
      <c r="H803" s="12">
        <v>1</v>
      </c>
      <c r="I803" s="12">
        <v>121</v>
      </c>
      <c r="J803" s="12">
        <v>12.4</v>
      </c>
      <c r="K803" s="12">
        <v>1</v>
      </c>
      <c r="L803" s="12" t="s">
        <v>470</v>
      </c>
      <c r="M803" s="280" t="s">
        <v>137</v>
      </c>
    </row>
    <row r="804" spans="1:13" ht="15" customHeight="1" x14ac:dyDescent="0.25">
      <c r="A804" s="12" t="s">
        <v>5629</v>
      </c>
      <c r="B804" s="12" t="s">
        <v>5630</v>
      </c>
      <c r="C804" s="12" t="s">
        <v>5629</v>
      </c>
      <c r="D804" s="12" t="s">
        <v>5630</v>
      </c>
      <c r="E804" s="12">
        <v>78</v>
      </c>
      <c r="F804" s="12">
        <v>86.7</v>
      </c>
      <c r="G804" s="12">
        <v>95.8</v>
      </c>
      <c r="H804" s="12">
        <v>1</v>
      </c>
      <c r="I804" s="12">
        <v>126</v>
      </c>
      <c r="J804" s="12">
        <v>11.9</v>
      </c>
      <c r="K804" s="12">
        <v>1</v>
      </c>
      <c r="L804" s="12" t="s">
        <v>470</v>
      </c>
      <c r="M804" s="280" t="s">
        <v>137</v>
      </c>
    </row>
    <row r="805" spans="1:13" ht="15" customHeight="1" x14ac:dyDescent="0.25">
      <c r="A805" s="12" t="s">
        <v>5631</v>
      </c>
      <c r="B805" s="12" t="s">
        <v>5632</v>
      </c>
      <c r="C805" s="12" t="s">
        <v>5631</v>
      </c>
      <c r="D805" s="12" t="s">
        <v>5632</v>
      </c>
      <c r="E805" s="12">
        <v>85</v>
      </c>
      <c r="F805" s="12">
        <v>94.4</v>
      </c>
      <c r="G805" s="12">
        <v>104</v>
      </c>
      <c r="H805" s="12">
        <v>1</v>
      </c>
      <c r="I805" s="12">
        <v>137</v>
      </c>
      <c r="J805" s="12">
        <v>10.9</v>
      </c>
      <c r="K805" s="12">
        <v>1</v>
      </c>
      <c r="L805" s="12" t="s">
        <v>470</v>
      </c>
      <c r="M805" s="280" t="s">
        <v>137</v>
      </c>
    </row>
    <row r="806" spans="1:13" ht="15" customHeight="1" x14ac:dyDescent="0.25">
      <c r="A806" s="12" t="s">
        <v>5633</v>
      </c>
      <c r="B806" s="12" t="s">
        <v>5634</v>
      </c>
      <c r="C806" s="12" t="s">
        <v>5633</v>
      </c>
      <c r="D806" s="12" t="s">
        <v>5634</v>
      </c>
      <c r="E806" s="12">
        <v>90</v>
      </c>
      <c r="F806" s="12">
        <v>100</v>
      </c>
      <c r="G806" s="12">
        <v>111</v>
      </c>
      <c r="H806" s="12">
        <v>1</v>
      </c>
      <c r="I806" s="12">
        <v>146</v>
      </c>
      <c r="J806" s="12">
        <v>10.3</v>
      </c>
      <c r="K806" s="12">
        <v>1</v>
      </c>
      <c r="L806" s="12" t="s">
        <v>470</v>
      </c>
      <c r="M806" s="280" t="s">
        <v>137</v>
      </c>
    </row>
    <row r="807" spans="1:13" ht="15" customHeight="1" x14ac:dyDescent="0.25">
      <c r="A807" s="12" t="s">
        <v>5635</v>
      </c>
      <c r="B807" s="12" t="s">
        <v>5636</v>
      </c>
      <c r="C807" s="12" t="s">
        <v>5635</v>
      </c>
      <c r="D807" s="12" t="s">
        <v>5636</v>
      </c>
      <c r="E807" s="12">
        <v>100</v>
      </c>
      <c r="F807" s="12">
        <v>111</v>
      </c>
      <c r="G807" s="12">
        <v>123</v>
      </c>
      <c r="H807" s="12">
        <v>1</v>
      </c>
      <c r="I807" s="12">
        <v>162</v>
      </c>
      <c r="J807" s="12">
        <v>9.3000000000000007</v>
      </c>
      <c r="K807" s="12">
        <v>1</v>
      </c>
      <c r="L807" s="12" t="s">
        <v>470</v>
      </c>
      <c r="M807" s="280" t="s">
        <v>137</v>
      </c>
    </row>
    <row r="808" spans="1:13" ht="15" customHeight="1" x14ac:dyDescent="0.25">
      <c r="A808" s="12" t="s">
        <v>5637</v>
      </c>
      <c r="B808" s="12" t="s">
        <v>5638</v>
      </c>
      <c r="C808" s="12" t="s">
        <v>5637</v>
      </c>
      <c r="D808" s="12" t="s">
        <v>5638</v>
      </c>
      <c r="E808" s="12">
        <v>110</v>
      </c>
      <c r="F808" s="12">
        <v>122</v>
      </c>
      <c r="G808" s="12">
        <v>135</v>
      </c>
      <c r="H808" s="12">
        <v>1</v>
      </c>
      <c r="I808" s="12">
        <v>177</v>
      </c>
      <c r="J808" s="12">
        <v>8.5</v>
      </c>
      <c r="K808" s="12">
        <v>1</v>
      </c>
      <c r="L808" s="12" t="s">
        <v>470</v>
      </c>
      <c r="M808" s="280" t="s">
        <v>137</v>
      </c>
    </row>
    <row r="809" spans="1:13" ht="15" customHeight="1" x14ac:dyDescent="0.25">
      <c r="A809" s="12" t="s">
        <v>5639</v>
      </c>
      <c r="B809" s="12" t="s">
        <v>5640</v>
      </c>
      <c r="C809" s="12" t="s">
        <v>5639</v>
      </c>
      <c r="D809" s="12" t="s">
        <v>5640</v>
      </c>
      <c r="E809" s="12">
        <v>120</v>
      </c>
      <c r="F809" s="12">
        <v>133</v>
      </c>
      <c r="G809" s="12">
        <v>147</v>
      </c>
      <c r="H809" s="12">
        <v>1</v>
      </c>
      <c r="I809" s="12">
        <v>193</v>
      </c>
      <c r="J809" s="12">
        <v>7.8</v>
      </c>
      <c r="K809" s="12">
        <v>1</v>
      </c>
      <c r="L809" s="12" t="s">
        <v>470</v>
      </c>
      <c r="M809" s="280" t="s">
        <v>137</v>
      </c>
    </row>
    <row r="810" spans="1:13" ht="15" customHeight="1" x14ac:dyDescent="0.25">
      <c r="A810" s="12" t="s">
        <v>5641</v>
      </c>
      <c r="B810" s="12" t="s">
        <v>5642</v>
      </c>
      <c r="C810" s="12" t="s">
        <v>5641</v>
      </c>
      <c r="D810" s="12" t="s">
        <v>5642</v>
      </c>
      <c r="E810" s="12">
        <v>130</v>
      </c>
      <c r="F810" s="12">
        <v>144</v>
      </c>
      <c r="G810" s="12">
        <v>159</v>
      </c>
      <c r="H810" s="12">
        <v>1</v>
      </c>
      <c r="I810" s="12">
        <v>209</v>
      </c>
      <c r="J810" s="12">
        <v>7.2</v>
      </c>
      <c r="K810" s="12">
        <v>1</v>
      </c>
      <c r="L810" s="12" t="s">
        <v>470</v>
      </c>
      <c r="M810" s="280" t="s">
        <v>137</v>
      </c>
    </row>
    <row r="811" spans="1:13" ht="15" customHeight="1" x14ac:dyDescent="0.25">
      <c r="A811" s="12" t="s">
        <v>5643</v>
      </c>
      <c r="B811" s="12" t="s">
        <v>5644</v>
      </c>
      <c r="C811" s="12" t="s">
        <v>5643</v>
      </c>
      <c r="D811" s="12" t="s">
        <v>5644</v>
      </c>
      <c r="E811" s="12">
        <v>150</v>
      </c>
      <c r="F811" s="12">
        <v>167</v>
      </c>
      <c r="G811" s="12">
        <v>185</v>
      </c>
      <c r="H811" s="12">
        <v>1</v>
      </c>
      <c r="I811" s="12">
        <v>243</v>
      </c>
      <c r="J811" s="12">
        <v>6.2</v>
      </c>
      <c r="K811" s="12">
        <v>1</v>
      </c>
      <c r="L811" s="12" t="s">
        <v>470</v>
      </c>
      <c r="M811" s="280" t="s">
        <v>137</v>
      </c>
    </row>
    <row r="812" spans="1:13" ht="15" customHeight="1" x14ac:dyDescent="0.25">
      <c r="A812" s="12" t="s">
        <v>5645</v>
      </c>
      <c r="B812" s="12" t="s">
        <v>5646</v>
      </c>
      <c r="C812" s="12" t="s">
        <v>5645</v>
      </c>
      <c r="D812" s="12" t="s">
        <v>5646</v>
      </c>
      <c r="E812" s="12">
        <v>160</v>
      </c>
      <c r="F812" s="12">
        <v>178</v>
      </c>
      <c r="G812" s="12">
        <v>197</v>
      </c>
      <c r="H812" s="12">
        <v>1</v>
      </c>
      <c r="I812" s="12">
        <v>259</v>
      </c>
      <c r="J812" s="12">
        <v>5.8</v>
      </c>
      <c r="K812" s="12">
        <v>1</v>
      </c>
      <c r="L812" s="12" t="s">
        <v>470</v>
      </c>
      <c r="M812" s="280" t="s">
        <v>137</v>
      </c>
    </row>
    <row r="813" spans="1:13" ht="15" customHeight="1" x14ac:dyDescent="0.25">
      <c r="A813" s="12" t="s">
        <v>5647</v>
      </c>
      <c r="B813" s="12" t="s">
        <v>5648</v>
      </c>
      <c r="C813" s="12" t="s">
        <v>5647</v>
      </c>
      <c r="D813" s="12" t="s">
        <v>5648</v>
      </c>
      <c r="E813" s="12">
        <v>170</v>
      </c>
      <c r="F813" s="12">
        <v>189</v>
      </c>
      <c r="G813" s="12">
        <v>209</v>
      </c>
      <c r="H813" s="12">
        <v>1</v>
      </c>
      <c r="I813" s="12">
        <v>275</v>
      </c>
      <c r="J813" s="12">
        <v>5.5</v>
      </c>
      <c r="K813" s="12">
        <v>1</v>
      </c>
      <c r="L813" s="12" t="s">
        <v>470</v>
      </c>
      <c r="M813" s="280" t="s">
        <v>137</v>
      </c>
    </row>
    <row r="814" spans="1:13" ht="15" customHeight="1" x14ac:dyDescent="0.25">
      <c r="A814" s="12" t="s">
        <v>5649</v>
      </c>
      <c r="B814" s="12" t="s">
        <v>5650</v>
      </c>
      <c r="C814" s="12" t="s">
        <v>5649</v>
      </c>
      <c r="D814" s="12" t="s">
        <v>5650</v>
      </c>
      <c r="E814" s="12">
        <v>180</v>
      </c>
      <c r="F814" s="12">
        <v>198</v>
      </c>
      <c r="G814" s="12">
        <v>221</v>
      </c>
      <c r="H814" s="12">
        <v>1</v>
      </c>
      <c r="I814" s="12">
        <v>291</v>
      </c>
      <c r="J814" s="12">
        <v>5.2</v>
      </c>
      <c r="K814" s="12">
        <v>1</v>
      </c>
      <c r="L814" s="12" t="s">
        <v>470</v>
      </c>
      <c r="M814" s="280" t="s">
        <v>137</v>
      </c>
    </row>
    <row r="815" spans="1:13" ht="15" customHeight="1" x14ac:dyDescent="0.25">
      <c r="A815" s="12" t="s">
        <v>5651</v>
      </c>
      <c r="B815" s="12" t="s">
        <v>5652</v>
      </c>
      <c r="C815" s="12" t="s">
        <v>5651</v>
      </c>
      <c r="D815" s="12" t="s">
        <v>5652</v>
      </c>
      <c r="E815" s="12">
        <v>190</v>
      </c>
      <c r="F815" s="12">
        <v>209</v>
      </c>
      <c r="G815" s="12">
        <v>233</v>
      </c>
      <c r="H815" s="12">
        <v>1</v>
      </c>
      <c r="I815" s="12">
        <v>307</v>
      </c>
      <c r="J815" s="12">
        <v>4.9000000000000004</v>
      </c>
      <c r="K815" s="12">
        <v>1</v>
      </c>
      <c r="L815" s="12" t="s">
        <v>470</v>
      </c>
      <c r="M815" s="280" t="s">
        <v>137</v>
      </c>
    </row>
    <row r="816" spans="1:13" ht="15" customHeight="1" x14ac:dyDescent="0.25">
      <c r="A816" s="12" t="s">
        <v>5653</v>
      </c>
      <c r="B816" s="12" t="s">
        <v>5654</v>
      </c>
      <c r="C816" s="12" t="s">
        <v>5653</v>
      </c>
      <c r="D816" s="12" t="s">
        <v>5654</v>
      </c>
      <c r="E816" s="12">
        <v>200</v>
      </c>
      <c r="F816" s="12">
        <v>220</v>
      </c>
      <c r="G816" s="12">
        <v>246</v>
      </c>
      <c r="H816" s="12">
        <v>1</v>
      </c>
      <c r="I816" s="12">
        <v>324</v>
      </c>
      <c r="J816" s="12">
        <v>4.5999999999999996</v>
      </c>
      <c r="K816" s="12">
        <v>1</v>
      </c>
      <c r="L816" s="12" t="s">
        <v>470</v>
      </c>
      <c r="M816" s="280" t="s">
        <v>137</v>
      </c>
    </row>
    <row r="817" spans="1:13" ht="15" customHeight="1" x14ac:dyDescent="0.25">
      <c r="A817" s="12" t="s">
        <v>5655</v>
      </c>
      <c r="B817" s="12" t="s">
        <v>5656</v>
      </c>
      <c r="C817" s="12" t="s">
        <v>5655</v>
      </c>
      <c r="D817" s="12" t="s">
        <v>5656</v>
      </c>
      <c r="E817" s="12">
        <v>220</v>
      </c>
      <c r="F817" s="12">
        <v>246</v>
      </c>
      <c r="G817" s="12">
        <v>272</v>
      </c>
      <c r="H817" s="12">
        <v>1</v>
      </c>
      <c r="I817" s="12">
        <v>356</v>
      </c>
      <c r="J817" s="12">
        <v>4.2</v>
      </c>
      <c r="K817" s="12">
        <v>1</v>
      </c>
      <c r="L817" s="12" t="s">
        <v>470</v>
      </c>
      <c r="M817" s="280" t="s">
        <v>137</v>
      </c>
    </row>
    <row r="818" spans="1:13" ht="15" customHeight="1" x14ac:dyDescent="0.25">
      <c r="A818" s="12" t="s">
        <v>5657</v>
      </c>
      <c r="B818" s="12" t="s">
        <v>5658</v>
      </c>
      <c r="C818" s="12" t="s">
        <v>5657</v>
      </c>
      <c r="D818" s="12" t="s">
        <v>5658</v>
      </c>
      <c r="E818" s="12">
        <v>250</v>
      </c>
      <c r="F818" s="12">
        <v>279</v>
      </c>
      <c r="G818" s="12">
        <v>309</v>
      </c>
      <c r="H818" s="12">
        <v>1</v>
      </c>
      <c r="I818" s="12">
        <v>405</v>
      </c>
      <c r="J818" s="12">
        <v>3.7</v>
      </c>
      <c r="K818" s="12">
        <v>1</v>
      </c>
      <c r="L818" s="12" t="s">
        <v>470</v>
      </c>
      <c r="M818" s="280" t="s">
        <v>137</v>
      </c>
    </row>
    <row r="819" spans="1:13" s="206" customFormat="1" ht="15" customHeight="1" x14ac:dyDescent="0.25">
      <c r="A819" s="63" t="s">
        <v>5659</v>
      </c>
      <c r="B819" s="12" t="s">
        <v>5660</v>
      </c>
      <c r="C819" s="63" t="s">
        <v>5557</v>
      </c>
      <c r="D819" s="12" t="s">
        <v>5558</v>
      </c>
      <c r="E819" s="63">
        <v>5</v>
      </c>
      <c r="F819" s="63">
        <v>6.4</v>
      </c>
      <c r="G819" s="63">
        <v>7.07</v>
      </c>
      <c r="H819" s="63">
        <v>10</v>
      </c>
      <c r="I819" s="63">
        <v>9.1999999999999993</v>
      </c>
      <c r="J819" s="63">
        <v>163</v>
      </c>
      <c r="K819" s="63">
        <v>1000</v>
      </c>
      <c r="L819" s="63" t="s">
        <v>596</v>
      </c>
      <c r="M819" s="280" t="s">
        <v>137</v>
      </c>
    </row>
    <row r="820" spans="1:13" s="206" customFormat="1" ht="15" customHeight="1" x14ac:dyDescent="0.25">
      <c r="A820" s="63" t="s">
        <v>5661</v>
      </c>
      <c r="B820" s="12" t="s">
        <v>5662</v>
      </c>
      <c r="C820" s="63" t="s">
        <v>5559</v>
      </c>
      <c r="D820" s="12" t="s">
        <v>5560</v>
      </c>
      <c r="E820" s="63">
        <v>6</v>
      </c>
      <c r="F820" s="63">
        <v>6.67</v>
      </c>
      <c r="G820" s="63">
        <v>7.37</v>
      </c>
      <c r="H820" s="63">
        <v>10</v>
      </c>
      <c r="I820" s="63">
        <v>10.3</v>
      </c>
      <c r="J820" s="63">
        <v>145</v>
      </c>
      <c r="K820" s="63">
        <v>1000</v>
      </c>
      <c r="L820" s="63" t="s">
        <v>596</v>
      </c>
      <c r="M820" s="280" t="s">
        <v>137</v>
      </c>
    </row>
    <row r="821" spans="1:13" s="206" customFormat="1" ht="15" customHeight="1" x14ac:dyDescent="0.25">
      <c r="A821" s="63" t="s">
        <v>5663</v>
      </c>
      <c r="B821" s="12" t="s">
        <v>5664</v>
      </c>
      <c r="C821" s="63" t="s">
        <v>5561</v>
      </c>
      <c r="D821" s="12" t="s">
        <v>5562</v>
      </c>
      <c r="E821" s="63">
        <v>6.5</v>
      </c>
      <c r="F821" s="63">
        <v>7.22</v>
      </c>
      <c r="G821" s="63">
        <v>7.98</v>
      </c>
      <c r="H821" s="63">
        <v>10</v>
      </c>
      <c r="I821" s="63">
        <v>11.2</v>
      </c>
      <c r="J821" s="63">
        <v>133.9</v>
      </c>
      <c r="K821" s="63">
        <v>500</v>
      </c>
      <c r="L821" s="63" t="s">
        <v>596</v>
      </c>
      <c r="M821" s="280" t="s">
        <v>137</v>
      </c>
    </row>
    <row r="822" spans="1:13" s="206" customFormat="1" ht="15" customHeight="1" x14ac:dyDescent="0.25">
      <c r="A822" s="63" t="s">
        <v>5665</v>
      </c>
      <c r="B822" s="12" t="s">
        <v>5666</v>
      </c>
      <c r="C822" s="63" t="s">
        <v>5563</v>
      </c>
      <c r="D822" s="12" t="s">
        <v>5564</v>
      </c>
      <c r="E822" s="63">
        <v>7</v>
      </c>
      <c r="F822" s="63">
        <v>7.78</v>
      </c>
      <c r="G822" s="63">
        <v>8.6</v>
      </c>
      <c r="H822" s="63">
        <v>10</v>
      </c>
      <c r="I822" s="63">
        <v>12</v>
      </c>
      <c r="J822" s="63">
        <v>125</v>
      </c>
      <c r="K822" s="63">
        <v>200</v>
      </c>
      <c r="L822" s="63" t="s">
        <v>596</v>
      </c>
      <c r="M822" s="280" t="s">
        <v>137</v>
      </c>
    </row>
    <row r="823" spans="1:13" s="206" customFormat="1" ht="15" customHeight="1" x14ac:dyDescent="0.25">
      <c r="A823" s="63" t="s">
        <v>5667</v>
      </c>
      <c r="B823" s="12" t="s">
        <v>5668</v>
      </c>
      <c r="C823" s="63" t="s">
        <v>5565</v>
      </c>
      <c r="D823" s="12" t="s">
        <v>5566</v>
      </c>
      <c r="E823" s="63">
        <v>7.5</v>
      </c>
      <c r="F823" s="63">
        <v>8.33</v>
      </c>
      <c r="G823" s="63">
        <v>9.2100000000000009</v>
      </c>
      <c r="H823" s="63">
        <v>1</v>
      </c>
      <c r="I823" s="63">
        <v>12.9</v>
      </c>
      <c r="J823" s="63">
        <v>116.3</v>
      </c>
      <c r="K823" s="63">
        <v>100</v>
      </c>
      <c r="L823" s="63" t="s">
        <v>596</v>
      </c>
      <c r="M823" s="280" t="s">
        <v>137</v>
      </c>
    </row>
    <row r="824" spans="1:13" s="206" customFormat="1" ht="15" customHeight="1" x14ac:dyDescent="0.25">
      <c r="A824" s="63" t="s">
        <v>5669</v>
      </c>
      <c r="B824" s="12" t="s">
        <v>5670</v>
      </c>
      <c r="C824" s="63" t="s">
        <v>5567</v>
      </c>
      <c r="D824" s="12" t="s">
        <v>5568</v>
      </c>
      <c r="E824" s="63">
        <v>8</v>
      </c>
      <c r="F824" s="63">
        <v>8.89</v>
      </c>
      <c r="G824" s="63">
        <v>9.83</v>
      </c>
      <c r="H824" s="63">
        <v>1</v>
      </c>
      <c r="I824" s="63">
        <v>13.6</v>
      </c>
      <c r="J824" s="63">
        <v>110.3</v>
      </c>
      <c r="K824" s="63">
        <v>50</v>
      </c>
      <c r="L824" s="63" t="s">
        <v>596</v>
      </c>
      <c r="M824" s="280" t="s">
        <v>137</v>
      </c>
    </row>
    <row r="825" spans="1:13" s="206" customFormat="1" ht="15" customHeight="1" x14ac:dyDescent="0.25">
      <c r="A825" s="63" t="s">
        <v>5671</v>
      </c>
      <c r="B825" s="12" t="s">
        <v>5672</v>
      </c>
      <c r="C825" s="63" t="s">
        <v>5569</v>
      </c>
      <c r="D825" s="12" t="s">
        <v>5570</v>
      </c>
      <c r="E825" s="63">
        <v>8.5</v>
      </c>
      <c r="F825" s="63">
        <v>9.44</v>
      </c>
      <c r="G825" s="63">
        <v>10.4</v>
      </c>
      <c r="H825" s="63">
        <v>1</v>
      </c>
      <c r="I825" s="63">
        <v>14.4</v>
      </c>
      <c r="J825" s="63">
        <v>104.2</v>
      </c>
      <c r="K825" s="63">
        <v>20</v>
      </c>
      <c r="L825" s="63" t="s">
        <v>596</v>
      </c>
      <c r="M825" s="280" t="s">
        <v>137</v>
      </c>
    </row>
    <row r="826" spans="1:13" s="206" customFormat="1" ht="15" customHeight="1" x14ac:dyDescent="0.25">
      <c r="A826" s="63" t="s">
        <v>5673</v>
      </c>
      <c r="B826" s="12" t="s">
        <v>5674</v>
      </c>
      <c r="C826" s="63" t="s">
        <v>5571</v>
      </c>
      <c r="D826" s="12" t="s">
        <v>5572</v>
      </c>
      <c r="E826" s="63">
        <v>9</v>
      </c>
      <c r="F826" s="63">
        <v>10</v>
      </c>
      <c r="G826" s="63">
        <v>11.1</v>
      </c>
      <c r="H826" s="63">
        <v>1</v>
      </c>
      <c r="I826" s="63">
        <v>15.4</v>
      </c>
      <c r="J826" s="63">
        <v>97.4</v>
      </c>
      <c r="K826" s="63">
        <v>10</v>
      </c>
      <c r="L826" s="63" t="s">
        <v>596</v>
      </c>
      <c r="M826" s="280" t="s">
        <v>137</v>
      </c>
    </row>
    <row r="827" spans="1:13" s="206" customFormat="1" ht="15" customHeight="1" x14ac:dyDescent="0.25">
      <c r="A827" s="63" t="s">
        <v>5675</v>
      </c>
      <c r="B827" s="12" t="s">
        <v>5676</v>
      </c>
      <c r="C827" s="63" t="s">
        <v>5573</v>
      </c>
      <c r="D827" s="12" t="s">
        <v>5574</v>
      </c>
      <c r="E827" s="63">
        <v>10</v>
      </c>
      <c r="F827" s="63">
        <v>11.1</v>
      </c>
      <c r="G827" s="63">
        <v>12.3</v>
      </c>
      <c r="H827" s="63">
        <v>1</v>
      </c>
      <c r="I827" s="63">
        <v>17</v>
      </c>
      <c r="J827" s="63">
        <v>88.2</v>
      </c>
      <c r="K827" s="63">
        <v>5</v>
      </c>
      <c r="L827" s="63" t="s">
        <v>596</v>
      </c>
      <c r="M827" s="280" t="s">
        <v>137</v>
      </c>
    </row>
    <row r="828" spans="1:13" s="206" customFormat="1" ht="15" customHeight="1" x14ac:dyDescent="0.25">
      <c r="A828" s="63" t="s">
        <v>5677</v>
      </c>
      <c r="B828" s="12" t="s">
        <v>5678</v>
      </c>
      <c r="C828" s="63" t="s">
        <v>5575</v>
      </c>
      <c r="D828" s="12" t="s">
        <v>5576</v>
      </c>
      <c r="E828" s="63">
        <v>11</v>
      </c>
      <c r="F828" s="63">
        <v>12.2</v>
      </c>
      <c r="G828" s="63">
        <v>13.5</v>
      </c>
      <c r="H828" s="63">
        <v>1</v>
      </c>
      <c r="I828" s="63">
        <v>18.2</v>
      </c>
      <c r="J828" s="63">
        <v>82.4</v>
      </c>
      <c r="K828" s="63">
        <v>5</v>
      </c>
      <c r="L828" s="63" t="s">
        <v>596</v>
      </c>
      <c r="M828" s="280" t="s">
        <v>137</v>
      </c>
    </row>
    <row r="829" spans="1:13" s="206" customFormat="1" ht="15" customHeight="1" x14ac:dyDescent="0.25">
      <c r="A829" s="63" t="s">
        <v>5679</v>
      </c>
      <c r="B829" s="12" t="s">
        <v>5680</v>
      </c>
      <c r="C829" s="63" t="s">
        <v>5577</v>
      </c>
      <c r="D829" s="12" t="s">
        <v>5578</v>
      </c>
      <c r="E829" s="63">
        <v>12</v>
      </c>
      <c r="F829" s="63">
        <v>13.3</v>
      </c>
      <c r="G829" s="63">
        <v>14.7</v>
      </c>
      <c r="H829" s="63">
        <v>1</v>
      </c>
      <c r="I829" s="63">
        <v>19.899999999999999</v>
      </c>
      <c r="J829" s="63">
        <v>75.400000000000006</v>
      </c>
      <c r="K829" s="63">
        <v>5</v>
      </c>
      <c r="L829" s="63" t="s">
        <v>596</v>
      </c>
      <c r="M829" s="280" t="s">
        <v>137</v>
      </c>
    </row>
    <row r="830" spans="1:13" s="206" customFormat="1" ht="15" customHeight="1" x14ac:dyDescent="0.25">
      <c r="A830" s="63" t="s">
        <v>5681</v>
      </c>
      <c r="B830" s="12" t="s">
        <v>5682</v>
      </c>
      <c r="C830" s="63" t="s">
        <v>5579</v>
      </c>
      <c r="D830" s="12" t="s">
        <v>5580</v>
      </c>
      <c r="E830" s="63">
        <v>13</v>
      </c>
      <c r="F830" s="63">
        <v>14.4</v>
      </c>
      <c r="G830" s="63">
        <v>15.9</v>
      </c>
      <c r="H830" s="63">
        <v>1</v>
      </c>
      <c r="I830" s="63">
        <v>21.5</v>
      </c>
      <c r="J830" s="63">
        <v>69.8</v>
      </c>
      <c r="K830" s="63">
        <v>1</v>
      </c>
      <c r="L830" s="63" t="s">
        <v>596</v>
      </c>
      <c r="M830" s="280" t="s">
        <v>137</v>
      </c>
    </row>
    <row r="831" spans="1:13" s="206" customFormat="1" ht="15" customHeight="1" x14ac:dyDescent="0.25">
      <c r="A831" s="63" t="s">
        <v>5683</v>
      </c>
      <c r="B831" s="12" t="s">
        <v>5684</v>
      </c>
      <c r="C831" s="63" t="s">
        <v>5581</v>
      </c>
      <c r="D831" s="12" t="s">
        <v>5582</v>
      </c>
      <c r="E831" s="63">
        <v>14</v>
      </c>
      <c r="F831" s="63">
        <v>15.6</v>
      </c>
      <c r="G831" s="63">
        <v>17.2</v>
      </c>
      <c r="H831" s="63">
        <v>1</v>
      </c>
      <c r="I831" s="63">
        <v>23.2</v>
      </c>
      <c r="J831" s="63">
        <v>64.7</v>
      </c>
      <c r="K831" s="63">
        <v>1</v>
      </c>
      <c r="L831" s="63" t="s">
        <v>596</v>
      </c>
      <c r="M831" s="280" t="s">
        <v>137</v>
      </c>
    </row>
    <row r="832" spans="1:13" s="206" customFormat="1" ht="15" customHeight="1" x14ac:dyDescent="0.25">
      <c r="A832" s="63" t="s">
        <v>5685</v>
      </c>
      <c r="B832" s="12" t="s">
        <v>5686</v>
      </c>
      <c r="C832" s="63" t="s">
        <v>5583</v>
      </c>
      <c r="D832" s="12" t="s">
        <v>5584</v>
      </c>
      <c r="E832" s="63">
        <v>15</v>
      </c>
      <c r="F832" s="63">
        <v>16.7</v>
      </c>
      <c r="G832" s="63">
        <v>18.5</v>
      </c>
      <c r="H832" s="63">
        <v>1</v>
      </c>
      <c r="I832" s="63">
        <v>24.4</v>
      </c>
      <c r="J832" s="63">
        <v>61.5</v>
      </c>
      <c r="K832" s="63">
        <v>1</v>
      </c>
      <c r="L832" s="63" t="s">
        <v>596</v>
      </c>
      <c r="M832" s="280" t="s">
        <v>137</v>
      </c>
    </row>
    <row r="833" spans="1:13" s="206" customFormat="1" ht="15" customHeight="1" x14ac:dyDescent="0.25">
      <c r="A833" s="63" t="s">
        <v>5687</v>
      </c>
      <c r="B833" s="12" t="s">
        <v>5688</v>
      </c>
      <c r="C833" s="63" t="s">
        <v>5585</v>
      </c>
      <c r="D833" s="12" t="s">
        <v>5586</v>
      </c>
      <c r="E833" s="63">
        <v>16</v>
      </c>
      <c r="F833" s="63">
        <v>17.8</v>
      </c>
      <c r="G833" s="63">
        <v>19.7</v>
      </c>
      <c r="H833" s="63">
        <v>1</v>
      </c>
      <c r="I833" s="63">
        <v>26</v>
      </c>
      <c r="J833" s="63">
        <v>57.7</v>
      </c>
      <c r="K833" s="63">
        <v>1</v>
      </c>
      <c r="L833" s="63" t="s">
        <v>596</v>
      </c>
      <c r="M833" s="280" t="s">
        <v>137</v>
      </c>
    </row>
    <row r="834" spans="1:13" s="206" customFormat="1" ht="15" customHeight="1" x14ac:dyDescent="0.25">
      <c r="A834" s="63" t="s">
        <v>5689</v>
      </c>
      <c r="B834" s="12" t="s">
        <v>5690</v>
      </c>
      <c r="C834" s="63" t="s">
        <v>5587</v>
      </c>
      <c r="D834" s="12" t="s">
        <v>5588</v>
      </c>
      <c r="E834" s="63">
        <v>17</v>
      </c>
      <c r="F834" s="63">
        <v>18.899999999999999</v>
      </c>
      <c r="G834" s="63">
        <v>20.9</v>
      </c>
      <c r="H834" s="63">
        <v>1</v>
      </c>
      <c r="I834" s="63">
        <v>27.6</v>
      </c>
      <c r="J834" s="63">
        <v>54.3</v>
      </c>
      <c r="K834" s="63">
        <v>1</v>
      </c>
      <c r="L834" s="63" t="s">
        <v>596</v>
      </c>
      <c r="M834" s="280" t="s">
        <v>137</v>
      </c>
    </row>
    <row r="835" spans="1:13" s="206" customFormat="1" ht="15" customHeight="1" x14ac:dyDescent="0.25">
      <c r="A835" s="63" t="s">
        <v>5691</v>
      </c>
      <c r="B835" s="12" t="s">
        <v>5692</v>
      </c>
      <c r="C835" s="63" t="s">
        <v>5589</v>
      </c>
      <c r="D835" s="12" t="s">
        <v>5590</v>
      </c>
      <c r="E835" s="63">
        <v>18</v>
      </c>
      <c r="F835" s="63">
        <v>20</v>
      </c>
      <c r="G835" s="63">
        <v>22.1</v>
      </c>
      <c r="H835" s="63">
        <v>1</v>
      </c>
      <c r="I835" s="63">
        <v>29.2</v>
      </c>
      <c r="J835" s="63">
        <v>51.4</v>
      </c>
      <c r="K835" s="63">
        <v>1</v>
      </c>
      <c r="L835" s="63" t="s">
        <v>596</v>
      </c>
      <c r="M835" s="280" t="s">
        <v>137</v>
      </c>
    </row>
    <row r="836" spans="1:13" s="206" customFormat="1" ht="15" customHeight="1" x14ac:dyDescent="0.25">
      <c r="A836" s="63" t="s">
        <v>5693</v>
      </c>
      <c r="B836" s="12" t="s">
        <v>5694</v>
      </c>
      <c r="C836" s="63" t="s">
        <v>5591</v>
      </c>
      <c r="D836" s="12" t="s">
        <v>5592</v>
      </c>
      <c r="E836" s="63">
        <v>20</v>
      </c>
      <c r="F836" s="63">
        <v>22.2</v>
      </c>
      <c r="G836" s="63">
        <v>24.5</v>
      </c>
      <c r="H836" s="63">
        <v>1</v>
      </c>
      <c r="I836" s="63">
        <v>32.4</v>
      </c>
      <c r="J836" s="63">
        <v>46.3</v>
      </c>
      <c r="K836" s="63">
        <v>1</v>
      </c>
      <c r="L836" s="63" t="s">
        <v>596</v>
      </c>
      <c r="M836" s="280" t="s">
        <v>137</v>
      </c>
    </row>
    <row r="837" spans="1:13" s="206" customFormat="1" ht="15" customHeight="1" x14ac:dyDescent="0.25">
      <c r="A837" s="63" t="s">
        <v>5695</v>
      </c>
      <c r="B837" s="12" t="s">
        <v>5696</v>
      </c>
      <c r="C837" s="63" t="s">
        <v>5593</v>
      </c>
      <c r="D837" s="12" t="s">
        <v>5594</v>
      </c>
      <c r="E837" s="63">
        <v>22</v>
      </c>
      <c r="F837" s="63">
        <v>24.4</v>
      </c>
      <c r="G837" s="63">
        <v>26.9</v>
      </c>
      <c r="H837" s="63">
        <v>1</v>
      </c>
      <c r="I837" s="63">
        <v>35.5</v>
      </c>
      <c r="J837" s="63">
        <v>42.3</v>
      </c>
      <c r="K837" s="63">
        <v>1</v>
      </c>
      <c r="L837" s="63" t="s">
        <v>596</v>
      </c>
      <c r="M837" s="280" t="s">
        <v>137</v>
      </c>
    </row>
    <row r="838" spans="1:13" s="206" customFormat="1" ht="15" customHeight="1" x14ac:dyDescent="0.25">
      <c r="A838" s="63" t="s">
        <v>5697</v>
      </c>
      <c r="B838" s="12" t="s">
        <v>5698</v>
      </c>
      <c r="C838" s="63" t="s">
        <v>5595</v>
      </c>
      <c r="D838" s="12" t="s">
        <v>5596</v>
      </c>
      <c r="E838" s="63">
        <v>24</v>
      </c>
      <c r="F838" s="63">
        <v>26.7</v>
      </c>
      <c r="G838" s="63">
        <v>29.5</v>
      </c>
      <c r="H838" s="63">
        <v>1</v>
      </c>
      <c r="I838" s="63">
        <v>38.9</v>
      </c>
      <c r="J838" s="63">
        <v>38.6</v>
      </c>
      <c r="K838" s="63">
        <v>1</v>
      </c>
      <c r="L838" s="63" t="s">
        <v>596</v>
      </c>
      <c r="M838" s="280" t="s">
        <v>137</v>
      </c>
    </row>
    <row r="839" spans="1:13" s="206" customFormat="1" ht="15" customHeight="1" x14ac:dyDescent="0.25">
      <c r="A839" s="63" t="s">
        <v>5699</v>
      </c>
      <c r="B839" s="12" t="s">
        <v>5700</v>
      </c>
      <c r="C839" s="63" t="s">
        <v>5597</v>
      </c>
      <c r="D839" s="12" t="s">
        <v>5598</v>
      </c>
      <c r="E839" s="63">
        <v>26</v>
      </c>
      <c r="F839" s="63">
        <v>28.9</v>
      </c>
      <c r="G839" s="63">
        <v>31.9</v>
      </c>
      <c r="H839" s="63">
        <v>1</v>
      </c>
      <c r="I839" s="63">
        <v>42.1</v>
      </c>
      <c r="J839" s="63">
        <v>35.6</v>
      </c>
      <c r="K839" s="63">
        <v>1</v>
      </c>
      <c r="L839" s="63" t="s">
        <v>596</v>
      </c>
      <c r="M839" s="280" t="s">
        <v>137</v>
      </c>
    </row>
    <row r="840" spans="1:13" s="206" customFormat="1" ht="15" customHeight="1" x14ac:dyDescent="0.25">
      <c r="A840" s="63" t="s">
        <v>5701</v>
      </c>
      <c r="B840" s="12" t="s">
        <v>5702</v>
      </c>
      <c r="C840" s="63" t="s">
        <v>5599</v>
      </c>
      <c r="D840" s="12" t="s">
        <v>5600</v>
      </c>
      <c r="E840" s="63">
        <v>28</v>
      </c>
      <c r="F840" s="63">
        <v>31.1</v>
      </c>
      <c r="G840" s="63">
        <v>34.4</v>
      </c>
      <c r="H840" s="63">
        <v>1</v>
      </c>
      <c r="I840" s="63">
        <v>45.4</v>
      </c>
      <c r="J840" s="63">
        <v>33</v>
      </c>
      <c r="K840" s="63">
        <v>1</v>
      </c>
      <c r="L840" s="63" t="s">
        <v>596</v>
      </c>
      <c r="M840" s="280" t="s">
        <v>137</v>
      </c>
    </row>
    <row r="841" spans="1:13" s="206" customFormat="1" ht="15" customHeight="1" x14ac:dyDescent="0.25">
      <c r="A841" s="63" t="s">
        <v>5703</v>
      </c>
      <c r="B841" s="12" t="s">
        <v>5704</v>
      </c>
      <c r="C841" s="63" t="s">
        <v>5601</v>
      </c>
      <c r="D841" s="12" t="s">
        <v>5602</v>
      </c>
      <c r="E841" s="63">
        <v>30</v>
      </c>
      <c r="F841" s="63">
        <v>33.299999999999997</v>
      </c>
      <c r="G841" s="63">
        <v>36.799999999999997</v>
      </c>
      <c r="H841" s="63">
        <v>1</v>
      </c>
      <c r="I841" s="63">
        <v>48.4</v>
      </c>
      <c r="J841" s="63">
        <v>31</v>
      </c>
      <c r="K841" s="63">
        <v>1</v>
      </c>
      <c r="L841" s="63" t="s">
        <v>596</v>
      </c>
      <c r="M841" s="280" t="s">
        <v>137</v>
      </c>
    </row>
    <row r="842" spans="1:13" s="206" customFormat="1" ht="15" customHeight="1" x14ac:dyDescent="0.25">
      <c r="A842" s="63" t="s">
        <v>5705</v>
      </c>
      <c r="B842" s="12" t="s">
        <v>5706</v>
      </c>
      <c r="C842" s="63" t="s">
        <v>5603</v>
      </c>
      <c r="D842" s="12" t="s">
        <v>5604</v>
      </c>
      <c r="E842" s="63">
        <v>33</v>
      </c>
      <c r="F842" s="63">
        <v>36.700000000000003</v>
      </c>
      <c r="G842" s="63">
        <v>40.6</v>
      </c>
      <c r="H842" s="63">
        <v>1</v>
      </c>
      <c r="I842" s="63">
        <v>53.3</v>
      </c>
      <c r="J842" s="63">
        <v>28.1</v>
      </c>
      <c r="K842" s="63">
        <v>1</v>
      </c>
      <c r="L842" s="63" t="s">
        <v>596</v>
      </c>
      <c r="M842" s="280" t="s">
        <v>137</v>
      </c>
    </row>
    <row r="843" spans="1:13" s="206" customFormat="1" ht="15" customHeight="1" x14ac:dyDescent="0.25">
      <c r="A843" s="63" t="s">
        <v>5707</v>
      </c>
      <c r="B843" s="12" t="s">
        <v>5708</v>
      </c>
      <c r="C843" s="63" t="s">
        <v>5605</v>
      </c>
      <c r="D843" s="12" t="s">
        <v>5606</v>
      </c>
      <c r="E843" s="63">
        <v>36</v>
      </c>
      <c r="F843" s="63">
        <v>40</v>
      </c>
      <c r="G843" s="63">
        <v>44.2</v>
      </c>
      <c r="H843" s="63">
        <v>1</v>
      </c>
      <c r="I843" s="63">
        <v>58.1</v>
      </c>
      <c r="J843" s="63">
        <v>25.8</v>
      </c>
      <c r="K843" s="63">
        <v>1</v>
      </c>
      <c r="L843" s="63" t="s">
        <v>596</v>
      </c>
      <c r="M843" s="280" t="s">
        <v>137</v>
      </c>
    </row>
    <row r="844" spans="1:13" s="206" customFormat="1" ht="15" customHeight="1" x14ac:dyDescent="0.25">
      <c r="A844" s="63" t="s">
        <v>5709</v>
      </c>
      <c r="B844" s="12" t="s">
        <v>5710</v>
      </c>
      <c r="C844" s="63" t="s">
        <v>5607</v>
      </c>
      <c r="D844" s="12" t="s">
        <v>5608</v>
      </c>
      <c r="E844" s="63">
        <v>40</v>
      </c>
      <c r="F844" s="63">
        <v>44.4</v>
      </c>
      <c r="G844" s="63">
        <v>49.1</v>
      </c>
      <c r="H844" s="63">
        <v>1</v>
      </c>
      <c r="I844" s="63">
        <v>64.5</v>
      </c>
      <c r="J844" s="63">
        <v>23.3</v>
      </c>
      <c r="K844" s="63">
        <v>1</v>
      </c>
      <c r="L844" s="63" t="s">
        <v>596</v>
      </c>
      <c r="M844" s="280" t="s">
        <v>137</v>
      </c>
    </row>
    <row r="845" spans="1:13" s="206" customFormat="1" ht="15" customHeight="1" x14ac:dyDescent="0.25">
      <c r="A845" s="63" t="s">
        <v>5711</v>
      </c>
      <c r="B845" s="12" t="s">
        <v>5712</v>
      </c>
      <c r="C845" s="63" t="s">
        <v>5609</v>
      </c>
      <c r="D845" s="12" t="s">
        <v>5610</v>
      </c>
      <c r="E845" s="63">
        <v>43</v>
      </c>
      <c r="F845" s="63">
        <v>47.8</v>
      </c>
      <c r="G845" s="63">
        <v>52.8</v>
      </c>
      <c r="H845" s="63">
        <v>1</v>
      </c>
      <c r="I845" s="63">
        <v>69.400000000000006</v>
      </c>
      <c r="J845" s="63">
        <v>21.6</v>
      </c>
      <c r="K845" s="63">
        <v>1</v>
      </c>
      <c r="L845" s="63" t="s">
        <v>596</v>
      </c>
      <c r="M845" s="280" t="s">
        <v>137</v>
      </c>
    </row>
    <row r="846" spans="1:13" s="206" customFormat="1" ht="15" customHeight="1" x14ac:dyDescent="0.25">
      <c r="A846" s="63" t="s">
        <v>5713</v>
      </c>
      <c r="B846" s="12" t="s">
        <v>5714</v>
      </c>
      <c r="C846" s="63" t="s">
        <v>5611</v>
      </c>
      <c r="D846" s="12" t="s">
        <v>5612</v>
      </c>
      <c r="E846" s="63">
        <v>45</v>
      </c>
      <c r="F846" s="63">
        <v>50</v>
      </c>
      <c r="G846" s="63">
        <v>55.3</v>
      </c>
      <c r="H846" s="63">
        <v>1</v>
      </c>
      <c r="I846" s="63">
        <v>72.7</v>
      </c>
      <c r="J846" s="63">
        <v>20.6</v>
      </c>
      <c r="K846" s="63">
        <v>1</v>
      </c>
      <c r="L846" s="63" t="s">
        <v>596</v>
      </c>
      <c r="M846" s="280" t="s">
        <v>137</v>
      </c>
    </row>
    <row r="847" spans="1:13" s="206" customFormat="1" ht="15" customHeight="1" x14ac:dyDescent="0.25">
      <c r="A847" s="63" t="s">
        <v>5715</v>
      </c>
      <c r="B847" s="12" t="s">
        <v>5716</v>
      </c>
      <c r="C847" s="63" t="s">
        <v>5613</v>
      </c>
      <c r="D847" s="12" t="s">
        <v>5614</v>
      </c>
      <c r="E847" s="63">
        <v>48</v>
      </c>
      <c r="F847" s="63">
        <v>53.3</v>
      </c>
      <c r="G847" s="63">
        <v>58.9</v>
      </c>
      <c r="H847" s="63">
        <v>1</v>
      </c>
      <c r="I847" s="63">
        <v>77.400000000000006</v>
      </c>
      <c r="J847" s="63">
        <v>19.399999999999999</v>
      </c>
      <c r="K847" s="63">
        <v>1</v>
      </c>
      <c r="L847" s="63" t="s">
        <v>596</v>
      </c>
      <c r="M847" s="280" t="s">
        <v>137</v>
      </c>
    </row>
    <row r="848" spans="1:13" s="206" customFormat="1" ht="15" customHeight="1" x14ac:dyDescent="0.25">
      <c r="A848" s="63" t="s">
        <v>5717</v>
      </c>
      <c r="B848" s="12" t="s">
        <v>5718</v>
      </c>
      <c r="C848" s="63" t="s">
        <v>5615</v>
      </c>
      <c r="D848" s="12" t="s">
        <v>5616</v>
      </c>
      <c r="E848" s="63">
        <v>51</v>
      </c>
      <c r="F848" s="63">
        <v>56.7</v>
      </c>
      <c r="G848" s="63">
        <v>62.7</v>
      </c>
      <c r="H848" s="63">
        <v>1</v>
      </c>
      <c r="I848" s="63">
        <v>82.4</v>
      </c>
      <c r="J848" s="63">
        <v>18.2</v>
      </c>
      <c r="K848" s="63">
        <v>1</v>
      </c>
      <c r="L848" s="63" t="s">
        <v>596</v>
      </c>
      <c r="M848" s="280" t="s">
        <v>137</v>
      </c>
    </row>
    <row r="849" spans="1:13" s="206" customFormat="1" ht="15" customHeight="1" x14ac:dyDescent="0.25">
      <c r="A849" s="63" t="s">
        <v>5719</v>
      </c>
      <c r="B849" s="12" t="s">
        <v>5720</v>
      </c>
      <c r="C849" s="63" t="s">
        <v>5617</v>
      </c>
      <c r="D849" s="12" t="s">
        <v>5618</v>
      </c>
      <c r="E849" s="63">
        <v>54</v>
      </c>
      <c r="F849" s="63">
        <v>60</v>
      </c>
      <c r="G849" s="63">
        <v>66.3</v>
      </c>
      <c r="H849" s="63">
        <v>1</v>
      </c>
      <c r="I849" s="63">
        <v>87.1</v>
      </c>
      <c r="J849" s="63">
        <v>17.2</v>
      </c>
      <c r="K849" s="63">
        <v>1</v>
      </c>
      <c r="L849" s="63" t="s">
        <v>596</v>
      </c>
      <c r="M849" s="280" t="s">
        <v>137</v>
      </c>
    </row>
    <row r="850" spans="1:13" s="206" customFormat="1" ht="15" customHeight="1" x14ac:dyDescent="0.25">
      <c r="A850" s="63" t="s">
        <v>5721</v>
      </c>
      <c r="B850" s="12" t="s">
        <v>5722</v>
      </c>
      <c r="C850" s="63" t="s">
        <v>5619</v>
      </c>
      <c r="D850" s="12" t="s">
        <v>5620</v>
      </c>
      <c r="E850" s="63">
        <v>58</v>
      </c>
      <c r="F850" s="63">
        <v>64.400000000000006</v>
      </c>
      <c r="G850" s="63">
        <v>71.2</v>
      </c>
      <c r="H850" s="63">
        <v>1</v>
      </c>
      <c r="I850" s="63">
        <v>93.6</v>
      </c>
      <c r="J850" s="63">
        <v>16</v>
      </c>
      <c r="K850" s="63">
        <v>1</v>
      </c>
      <c r="L850" s="63" t="s">
        <v>596</v>
      </c>
      <c r="M850" s="280" t="s">
        <v>137</v>
      </c>
    </row>
    <row r="851" spans="1:13" s="206" customFormat="1" ht="15" customHeight="1" x14ac:dyDescent="0.25">
      <c r="A851" s="63" t="s">
        <v>5723</v>
      </c>
      <c r="B851" s="12" t="s">
        <v>5724</v>
      </c>
      <c r="C851" s="63" t="s">
        <v>5621</v>
      </c>
      <c r="D851" s="12" t="s">
        <v>5622</v>
      </c>
      <c r="E851" s="63">
        <v>60</v>
      </c>
      <c r="F851" s="63">
        <v>66.7</v>
      </c>
      <c r="G851" s="63">
        <v>73.7</v>
      </c>
      <c r="H851" s="63">
        <v>1</v>
      </c>
      <c r="I851" s="63">
        <v>96.8</v>
      </c>
      <c r="J851" s="63">
        <v>15.5</v>
      </c>
      <c r="K851" s="63">
        <v>1</v>
      </c>
      <c r="L851" s="63" t="s">
        <v>596</v>
      </c>
      <c r="M851" s="280" t="s">
        <v>137</v>
      </c>
    </row>
    <row r="852" spans="1:13" s="206" customFormat="1" ht="15" customHeight="1" x14ac:dyDescent="0.25">
      <c r="A852" s="63" t="s">
        <v>5725</v>
      </c>
      <c r="B852" s="12" t="s">
        <v>5726</v>
      </c>
      <c r="C852" s="63" t="s">
        <v>5623</v>
      </c>
      <c r="D852" s="12" t="s">
        <v>5624</v>
      </c>
      <c r="E852" s="63">
        <v>64</v>
      </c>
      <c r="F852" s="63">
        <v>71.099999999999994</v>
      </c>
      <c r="G852" s="63">
        <v>78.599999999999994</v>
      </c>
      <c r="H852" s="63">
        <v>1</v>
      </c>
      <c r="I852" s="63">
        <v>103</v>
      </c>
      <c r="J852" s="63">
        <v>14.6</v>
      </c>
      <c r="K852" s="63">
        <v>1</v>
      </c>
      <c r="L852" s="63" t="s">
        <v>596</v>
      </c>
      <c r="M852" s="280" t="s">
        <v>137</v>
      </c>
    </row>
    <row r="853" spans="1:13" s="206" customFormat="1" ht="15" customHeight="1" x14ac:dyDescent="0.25">
      <c r="A853" s="63" t="s">
        <v>5727</v>
      </c>
      <c r="B853" s="12" t="s">
        <v>5728</v>
      </c>
      <c r="C853" s="63" t="s">
        <v>5625</v>
      </c>
      <c r="D853" s="12" t="s">
        <v>5626</v>
      </c>
      <c r="E853" s="63">
        <v>70</v>
      </c>
      <c r="F853" s="63">
        <v>77.8</v>
      </c>
      <c r="G853" s="63">
        <v>86</v>
      </c>
      <c r="H853" s="63">
        <v>1</v>
      </c>
      <c r="I853" s="63">
        <v>113</v>
      </c>
      <c r="J853" s="63">
        <v>13.3</v>
      </c>
      <c r="K853" s="63">
        <v>1</v>
      </c>
      <c r="L853" s="63" t="s">
        <v>596</v>
      </c>
      <c r="M853" s="280" t="s">
        <v>137</v>
      </c>
    </row>
    <row r="854" spans="1:13" s="206" customFormat="1" ht="15" customHeight="1" x14ac:dyDescent="0.25">
      <c r="A854" s="63" t="s">
        <v>5729</v>
      </c>
      <c r="B854" s="12" t="s">
        <v>5730</v>
      </c>
      <c r="C854" s="63" t="s">
        <v>5627</v>
      </c>
      <c r="D854" s="12" t="s">
        <v>5628</v>
      </c>
      <c r="E854" s="63">
        <v>75</v>
      </c>
      <c r="F854" s="63">
        <v>83.3</v>
      </c>
      <c r="G854" s="63">
        <v>92.1</v>
      </c>
      <c r="H854" s="63">
        <v>1</v>
      </c>
      <c r="I854" s="63">
        <v>121</v>
      </c>
      <c r="J854" s="63">
        <v>12.4</v>
      </c>
      <c r="K854" s="63">
        <v>1</v>
      </c>
      <c r="L854" s="63" t="s">
        <v>596</v>
      </c>
      <c r="M854" s="280" t="s">
        <v>137</v>
      </c>
    </row>
    <row r="855" spans="1:13" s="206" customFormat="1" ht="15" customHeight="1" x14ac:dyDescent="0.25">
      <c r="A855" s="63" t="s">
        <v>5731</v>
      </c>
      <c r="B855" s="12" t="s">
        <v>5732</v>
      </c>
      <c r="C855" s="63" t="s">
        <v>5629</v>
      </c>
      <c r="D855" s="12" t="s">
        <v>5630</v>
      </c>
      <c r="E855" s="63">
        <v>78</v>
      </c>
      <c r="F855" s="63">
        <v>86.7</v>
      </c>
      <c r="G855" s="63">
        <v>95.8</v>
      </c>
      <c r="H855" s="63">
        <v>1</v>
      </c>
      <c r="I855" s="63">
        <v>126</v>
      </c>
      <c r="J855" s="63">
        <v>11.9</v>
      </c>
      <c r="K855" s="63">
        <v>1</v>
      </c>
      <c r="L855" s="63" t="s">
        <v>596</v>
      </c>
      <c r="M855" s="280" t="s">
        <v>137</v>
      </c>
    </row>
    <row r="856" spans="1:13" s="206" customFormat="1" ht="15" customHeight="1" x14ac:dyDescent="0.25">
      <c r="A856" s="63" t="s">
        <v>5733</v>
      </c>
      <c r="B856" s="12" t="s">
        <v>5734</v>
      </c>
      <c r="C856" s="63" t="s">
        <v>5631</v>
      </c>
      <c r="D856" s="12" t="s">
        <v>5632</v>
      </c>
      <c r="E856" s="63">
        <v>85</v>
      </c>
      <c r="F856" s="63">
        <v>94.4</v>
      </c>
      <c r="G856" s="63">
        <v>104</v>
      </c>
      <c r="H856" s="63">
        <v>1</v>
      </c>
      <c r="I856" s="63">
        <v>137</v>
      </c>
      <c r="J856" s="63">
        <v>10.9</v>
      </c>
      <c r="K856" s="63">
        <v>1</v>
      </c>
      <c r="L856" s="63" t="s">
        <v>596</v>
      </c>
      <c r="M856" s="280" t="s">
        <v>137</v>
      </c>
    </row>
    <row r="857" spans="1:13" s="206" customFormat="1" ht="15" customHeight="1" x14ac:dyDescent="0.25">
      <c r="A857" s="63" t="s">
        <v>5735</v>
      </c>
      <c r="B857" s="12" t="s">
        <v>5736</v>
      </c>
      <c r="C857" s="63" t="s">
        <v>5633</v>
      </c>
      <c r="D857" s="12" t="s">
        <v>5634</v>
      </c>
      <c r="E857" s="63">
        <v>90</v>
      </c>
      <c r="F857" s="63">
        <v>100</v>
      </c>
      <c r="G857" s="63">
        <v>111</v>
      </c>
      <c r="H857" s="63">
        <v>1</v>
      </c>
      <c r="I857" s="63">
        <v>146</v>
      </c>
      <c r="J857" s="63">
        <v>10.3</v>
      </c>
      <c r="K857" s="63">
        <v>1</v>
      </c>
      <c r="L857" s="63" t="s">
        <v>596</v>
      </c>
      <c r="M857" s="280" t="s">
        <v>137</v>
      </c>
    </row>
    <row r="858" spans="1:13" s="206" customFormat="1" ht="15" customHeight="1" x14ac:dyDescent="0.25">
      <c r="A858" s="63" t="s">
        <v>5737</v>
      </c>
      <c r="B858" s="12" t="s">
        <v>5738</v>
      </c>
      <c r="C858" s="63" t="s">
        <v>5635</v>
      </c>
      <c r="D858" s="12" t="s">
        <v>5636</v>
      </c>
      <c r="E858" s="63">
        <v>100</v>
      </c>
      <c r="F858" s="63">
        <v>111</v>
      </c>
      <c r="G858" s="63">
        <v>123</v>
      </c>
      <c r="H858" s="63">
        <v>1</v>
      </c>
      <c r="I858" s="63">
        <v>162</v>
      </c>
      <c r="J858" s="63">
        <v>9.3000000000000007</v>
      </c>
      <c r="K858" s="63">
        <v>1</v>
      </c>
      <c r="L858" s="63" t="s">
        <v>596</v>
      </c>
      <c r="M858" s="280" t="s">
        <v>137</v>
      </c>
    </row>
    <row r="859" spans="1:13" s="206" customFormat="1" ht="15" customHeight="1" x14ac:dyDescent="0.25">
      <c r="A859" s="63" t="s">
        <v>5739</v>
      </c>
      <c r="B859" s="12" t="s">
        <v>5740</v>
      </c>
      <c r="C859" s="63" t="s">
        <v>5637</v>
      </c>
      <c r="D859" s="12" t="s">
        <v>5638</v>
      </c>
      <c r="E859" s="63">
        <v>110</v>
      </c>
      <c r="F859" s="63">
        <v>122</v>
      </c>
      <c r="G859" s="63">
        <v>135</v>
      </c>
      <c r="H859" s="63">
        <v>1</v>
      </c>
      <c r="I859" s="63">
        <v>177</v>
      </c>
      <c r="J859" s="63">
        <v>8.5</v>
      </c>
      <c r="K859" s="63">
        <v>1</v>
      </c>
      <c r="L859" s="63" t="s">
        <v>596</v>
      </c>
      <c r="M859" s="280" t="s">
        <v>137</v>
      </c>
    </row>
    <row r="860" spans="1:13" s="206" customFormat="1" ht="15" customHeight="1" x14ac:dyDescent="0.25">
      <c r="A860" s="63" t="s">
        <v>5741</v>
      </c>
      <c r="B860" s="12" t="s">
        <v>5742</v>
      </c>
      <c r="C860" s="63" t="s">
        <v>5639</v>
      </c>
      <c r="D860" s="12" t="s">
        <v>5640</v>
      </c>
      <c r="E860" s="63">
        <v>120</v>
      </c>
      <c r="F860" s="63">
        <v>133</v>
      </c>
      <c r="G860" s="63">
        <v>147</v>
      </c>
      <c r="H860" s="63">
        <v>1</v>
      </c>
      <c r="I860" s="63">
        <v>193</v>
      </c>
      <c r="J860" s="63">
        <v>7.8</v>
      </c>
      <c r="K860" s="63">
        <v>1</v>
      </c>
      <c r="L860" s="63" t="s">
        <v>596</v>
      </c>
      <c r="M860" s="280" t="s">
        <v>137</v>
      </c>
    </row>
    <row r="861" spans="1:13" s="206" customFormat="1" ht="15" customHeight="1" x14ac:dyDescent="0.25">
      <c r="A861" s="63" t="s">
        <v>5743</v>
      </c>
      <c r="B861" s="12" t="s">
        <v>5744</v>
      </c>
      <c r="C861" s="63" t="s">
        <v>5641</v>
      </c>
      <c r="D861" s="12" t="s">
        <v>5642</v>
      </c>
      <c r="E861" s="63">
        <v>130</v>
      </c>
      <c r="F861" s="63">
        <v>144</v>
      </c>
      <c r="G861" s="63">
        <v>159</v>
      </c>
      <c r="H861" s="63">
        <v>1</v>
      </c>
      <c r="I861" s="63">
        <v>209</v>
      </c>
      <c r="J861" s="63">
        <v>7.2</v>
      </c>
      <c r="K861" s="63">
        <v>1</v>
      </c>
      <c r="L861" s="63" t="s">
        <v>596</v>
      </c>
      <c r="M861" s="280" t="s">
        <v>137</v>
      </c>
    </row>
    <row r="862" spans="1:13" s="206" customFormat="1" ht="15" customHeight="1" x14ac:dyDescent="0.25">
      <c r="A862" s="63" t="s">
        <v>5745</v>
      </c>
      <c r="B862" s="12" t="s">
        <v>5746</v>
      </c>
      <c r="C862" s="63" t="s">
        <v>5643</v>
      </c>
      <c r="D862" s="12" t="s">
        <v>5644</v>
      </c>
      <c r="E862" s="63">
        <v>150</v>
      </c>
      <c r="F862" s="63">
        <v>167</v>
      </c>
      <c r="G862" s="63">
        <v>185</v>
      </c>
      <c r="H862" s="63">
        <v>1</v>
      </c>
      <c r="I862" s="63">
        <v>243</v>
      </c>
      <c r="J862" s="63">
        <v>6.2</v>
      </c>
      <c r="K862" s="63">
        <v>1</v>
      </c>
      <c r="L862" s="63" t="s">
        <v>596</v>
      </c>
      <c r="M862" s="280" t="s">
        <v>137</v>
      </c>
    </row>
    <row r="863" spans="1:13" s="206" customFormat="1" ht="15" customHeight="1" x14ac:dyDescent="0.25">
      <c r="A863" s="63" t="s">
        <v>5747</v>
      </c>
      <c r="B863" s="12" t="s">
        <v>5748</v>
      </c>
      <c r="C863" s="63" t="s">
        <v>5645</v>
      </c>
      <c r="D863" s="12" t="s">
        <v>5646</v>
      </c>
      <c r="E863" s="63">
        <v>160</v>
      </c>
      <c r="F863" s="63">
        <v>178</v>
      </c>
      <c r="G863" s="63">
        <v>197</v>
      </c>
      <c r="H863" s="63">
        <v>1</v>
      </c>
      <c r="I863" s="63">
        <v>259</v>
      </c>
      <c r="J863" s="63">
        <v>5.8</v>
      </c>
      <c r="K863" s="63">
        <v>1</v>
      </c>
      <c r="L863" s="63" t="s">
        <v>596</v>
      </c>
      <c r="M863" s="280" t="s">
        <v>137</v>
      </c>
    </row>
    <row r="864" spans="1:13" s="206" customFormat="1" ht="15" customHeight="1" x14ac:dyDescent="0.25">
      <c r="A864" s="63" t="s">
        <v>5749</v>
      </c>
      <c r="B864" s="12" t="s">
        <v>5750</v>
      </c>
      <c r="C864" s="63" t="s">
        <v>5647</v>
      </c>
      <c r="D864" s="12" t="s">
        <v>5648</v>
      </c>
      <c r="E864" s="63">
        <v>170</v>
      </c>
      <c r="F864" s="63">
        <v>189</v>
      </c>
      <c r="G864" s="63">
        <v>209</v>
      </c>
      <c r="H864" s="63">
        <v>1</v>
      </c>
      <c r="I864" s="63">
        <v>275</v>
      </c>
      <c r="J864" s="63">
        <v>5.5</v>
      </c>
      <c r="K864" s="63">
        <v>1</v>
      </c>
      <c r="L864" s="63" t="s">
        <v>596</v>
      </c>
      <c r="M864" s="280" t="s">
        <v>137</v>
      </c>
    </row>
    <row r="865" spans="1:13" s="206" customFormat="1" ht="15" customHeight="1" x14ac:dyDescent="0.25">
      <c r="A865" s="63" t="s">
        <v>5751</v>
      </c>
      <c r="B865" s="12" t="s">
        <v>5752</v>
      </c>
      <c r="C865" s="63" t="s">
        <v>5649</v>
      </c>
      <c r="D865" s="12" t="s">
        <v>5650</v>
      </c>
      <c r="E865" s="63">
        <v>180</v>
      </c>
      <c r="F865" s="63">
        <v>198</v>
      </c>
      <c r="G865" s="63">
        <v>221</v>
      </c>
      <c r="H865" s="63">
        <v>1</v>
      </c>
      <c r="I865" s="63">
        <v>291</v>
      </c>
      <c r="J865" s="63">
        <v>5.2</v>
      </c>
      <c r="K865" s="63">
        <v>1</v>
      </c>
      <c r="L865" s="63" t="s">
        <v>596</v>
      </c>
      <c r="M865" s="280" t="s">
        <v>137</v>
      </c>
    </row>
    <row r="866" spans="1:13" s="206" customFormat="1" ht="15" customHeight="1" x14ac:dyDescent="0.25">
      <c r="A866" s="63" t="s">
        <v>5753</v>
      </c>
      <c r="B866" s="12" t="s">
        <v>5754</v>
      </c>
      <c r="C866" s="63" t="s">
        <v>5651</v>
      </c>
      <c r="D866" s="12" t="s">
        <v>5652</v>
      </c>
      <c r="E866" s="63">
        <v>190</v>
      </c>
      <c r="F866" s="63">
        <v>209</v>
      </c>
      <c r="G866" s="63">
        <v>233</v>
      </c>
      <c r="H866" s="63">
        <v>1</v>
      </c>
      <c r="I866" s="63">
        <v>307</v>
      </c>
      <c r="J866" s="63">
        <v>4.9000000000000004</v>
      </c>
      <c r="K866" s="63">
        <v>1</v>
      </c>
      <c r="L866" s="63" t="s">
        <v>596</v>
      </c>
      <c r="M866" s="280" t="s">
        <v>137</v>
      </c>
    </row>
    <row r="867" spans="1:13" s="206" customFormat="1" ht="15" customHeight="1" x14ac:dyDescent="0.25">
      <c r="A867" s="63" t="s">
        <v>5755</v>
      </c>
      <c r="B867" s="12" t="s">
        <v>5756</v>
      </c>
      <c r="C867" s="63" t="s">
        <v>5653</v>
      </c>
      <c r="D867" s="12" t="s">
        <v>5654</v>
      </c>
      <c r="E867" s="63">
        <v>200</v>
      </c>
      <c r="F867" s="63">
        <v>220</v>
      </c>
      <c r="G867" s="63">
        <v>246</v>
      </c>
      <c r="H867" s="63">
        <v>1</v>
      </c>
      <c r="I867" s="63">
        <v>324</v>
      </c>
      <c r="J867" s="63">
        <v>4.5999999999999996</v>
      </c>
      <c r="K867" s="63">
        <v>1</v>
      </c>
      <c r="L867" s="63" t="s">
        <v>596</v>
      </c>
      <c r="M867" s="280" t="s">
        <v>137</v>
      </c>
    </row>
    <row r="868" spans="1:13" s="206" customFormat="1" ht="15" customHeight="1" x14ac:dyDescent="0.25">
      <c r="A868" s="63" t="s">
        <v>5757</v>
      </c>
      <c r="B868" s="12" t="s">
        <v>5758</v>
      </c>
      <c r="C868" s="63" t="s">
        <v>5655</v>
      </c>
      <c r="D868" s="12" t="s">
        <v>5656</v>
      </c>
      <c r="E868" s="63">
        <v>220</v>
      </c>
      <c r="F868" s="63">
        <v>246</v>
      </c>
      <c r="G868" s="63">
        <v>272</v>
      </c>
      <c r="H868" s="63">
        <v>1</v>
      </c>
      <c r="I868" s="63">
        <v>356</v>
      </c>
      <c r="J868" s="63">
        <v>4.2</v>
      </c>
      <c r="K868" s="63">
        <v>1</v>
      </c>
      <c r="L868" s="63" t="s">
        <v>596</v>
      </c>
      <c r="M868" s="280" t="s">
        <v>137</v>
      </c>
    </row>
    <row r="869" spans="1:13" s="206" customFormat="1" ht="15" customHeight="1" x14ac:dyDescent="0.25">
      <c r="A869" s="63" t="s">
        <v>5759</v>
      </c>
      <c r="B869" s="12" t="s">
        <v>5760</v>
      </c>
      <c r="C869" s="63" t="s">
        <v>5657</v>
      </c>
      <c r="D869" s="12" t="s">
        <v>5658</v>
      </c>
      <c r="E869" s="63">
        <v>250</v>
      </c>
      <c r="F869" s="63">
        <v>279</v>
      </c>
      <c r="G869" s="63">
        <v>309</v>
      </c>
      <c r="H869" s="63">
        <v>1</v>
      </c>
      <c r="I869" s="63">
        <v>405</v>
      </c>
      <c r="J869" s="63">
        <v>3.7</v>
      </c>
      <c r="K869" s="63">
        <v>1</v>
      </c>
      <c r="L869" s="63" t="s">
        <v>596</v>
      </c>
      <c r="M869" s="280" t="s">
        <v>137</v>
      </c>
    </row>
    <row r="870" spans="1:13" ht="15" customHeight="1" x14ac:dyDescent="0.25">
      <c r="A870" s="12" t="s">
        <v>5761</v>
      </c>
      <c r="B870" s="12" t="s">
        <v>5762</v>
      </c>
      <c r="C870" s="12" t="s">
        <v>5761</v>
      </c>
      <c r="D870" s="12" t="s">
        <v>5762</v>
      </c>
      <c r="E870" s="12">
        <v>5</v>
      </c>
      <c r="F870" s="12">
        <v>6.4</v>
      </c>
      <c r="G870" s="12">
        <v>7</v>
      </c>
      <c r="H870" s="12">
        <v>10</v>
      </c>
      <c r="I870" s="12">
        <v>9.1999999999999993</v>
      </c>
      <c r="J870" s="12">
        <v>326.10000000000002</v>
      </c>
      <c r="K870" s="12">
        <v>800</v>
      </c>
      <c r="L870" s="12" t="s">
        <v>470</v>
      </c>
      <c r="M870" s="12"/>
    </row>
    <row r="871" spans="1:13" ht="15" customHeight="1" x14ac:dyDescent="0.25">
      <c r="A871" s="12" t="s">
        <v>5763</v>
      </c>
      <c r="B871" s="12" t="s">
        <v>5764</v>
      </c>
      <c r="C871" s="12" t="s">
        <v>5763</v>
      </c>
      <c r="D871" s="12" t="s">
        <v>5764</v>
      </c>
      <c r="E871" s="12">
        <v>6</v>
      </c>
      <c r="F871" s="12">
        <v>6.67</v>
      </c>
      <c r="G871" s="12">
        <v>7.37</v>
      </c>
      <c r="H871" s="12">
        <v>10</v>
      </c>
      <c r="I871" s="12">
        <v>10.3</v>
      </c>
      <c r="J871" s="12">
        <v>291.3</v>
      </c>
      <c r="K871" s="12">
        <v>800</v>
      </c>
      <c r="L871" s="12" t="s">
        <v>470</v>
      </c>
      <c r="M871" s="280" t="s">
        <v>137</v>
      </c>
    </row>
    <row r="872" spans="1:13" ht="15" customHeight="1" x14ac:dyDescent="0.25">
      <c r="A872" s="12" t="s">
        <v>5765</v>
      </c>
      <c r="B872" s="12" t="s">
        <v>5766</v>
      </c>
      <c r="C872" s="12" t="s">
        <v>5765</v>
      </c>
      <c r="D872" s="12" t="s">
        <v>5766</v>
      </c>
      <c r="E872" s="12">
        <v>6.5</v>
      </c>
      <c r="F872" s="12">
        <v>7.22</v>
      </c>
      <c r="G872" s="12">
        <v>7.98</v>
      </c>
      <c r="H872" s="12">
        <v>10</v>
      </c>
      <c r="I872" s="12">
        <v>11.2</v>
      </c>
      <c r="J872" s="12">
        <v>267.89999999999998</v>
      </c>
      <c r="K872" s="12">
        <v>500</v>
      </c>
      <c r="L872" s="12" t="s">
        <v>470</v>
      </c>
      <c r="M872" s="280" t="s">
        <v>137</v>
      </c>
    </row>
    <row r="873" spans="1:13" ht="15" customHeight="1" x14ac:dyDescent="0.25">
      <c r="A873" s="12" t="s">
        <v>5767</v>
      </c>
      <c r="B873" s="12" t="s">
        <v>5768</v>
      </c>
      <c r="C873" s="12" t="s">
        <v>5767</v>
      </c>
      <c r="D873" s="12" t="s">
        <v>5768</v>
      </c>
      <c r="E873" s="12">
        <v>7</v>
      </c>
      <c r="F873" s="12">
        <v>7.78</v>
      </c>
      <c r="G873" s="12">
        <v>8.6</v>
      </c>
      <c r="H873" s="12">
        <v>10</v>
      </c>
      <c r="I873" s="12">
        <v>12</v>
      </c>
      <c r="J873" s="12">
        <v>250</v>
      </c>
      <c r="K873" s="12">
        <v>200</v>
      </c>
      <c r="L873" s="12" t="s">
        <v>470</v>
      </c>
      <c r="M873" s="280" t="s">
        <v>137</v>
      </c>
    </row>
    <row r="874" spans="1:13" ht="15" customHeight="1" x14ac:dyDescent="0.25">
      <c r="A874" s="12" t="s">
        <v>5769</v>
      </c>
      <c r="B874" s="12" t="s">
        <v>5770</v>
      </c>
      <c r="C874" s="12" t="s">
        <v>5769</v>
      </c>
      <c r="D874" s="12" t="s">
        <v>5770</v>
      </c>
      <c r="E874" s="12">
        <v>7.5</v>
      </c>
      <c r="F874" s="12">
        <v>8.33</v>
      </c>
      <c r="G874" s="12">
        <v>9.2100000000000009</v>
      </c>
      <c r="H874" s="12">
        <v>1</v>
      </c>
      <c r="I874" s="12">
        <v>12.9</v>
      </c>
      <c r="J874" s="12">
        <v>232.6</v>
      </c>
      <c r="K874" s="12">
        <v>100</v>
      </c>
      <c r="L874" s="12" t="s">
        <v>470</v>
      </c>
      <c r="M874" s="280" t="s">
        <v>137</v>
      </c>
    </row>
    <row r="875" spans="1:13" ht="15" customHeight="1" x14ac:dyDescent="0.25">
      <c r="A875" s="12" t="s">
        <v>5771</v>
      </c>
      <c r="B875" s="12" t="s">
        <v>5772</v>
      </c>
      <c r="C875" s="12" t="s">
        <v>5771</v>
      </c>
      <c r="D875" s="12" t="s">
        <v>5772</v>
      </c>
      <c r="E875" s="12">
        <v>8</v>
      </c>
      <c r="F875" s="12">
        <v>8.89</v>
      </c>
      <c r="G875" s="12">
        <v>9.83</v>
      </c>
      <c r="H875" s="12">
        <v>1</v>
      </c>
      <c r="I875" s="12">
        <v>13.6</v>
      </c>
      <c r="J875" s="12">
        <v>220.6</v>
      </c>
      <c r="K875" s="12">
        <v>50</v>
      </c>
      <c r="L875" s="12" t="s">
        <v>470</v>
      </c>
      <c r="M875" s="280" t="s">
        <v>137</v>
      </c>
    </row>
    <row r="876" spans="1:13" ht="15" customHeight="1" x14ac:dyDescent="0.25">
      <c r="A876" s="12" t="s">
        <v>5773</v>
      </c>
      <c r="B876" s="12" t="s">
        <v>5774</v>
      </c>
      <c r="C876" s="12" t="s">
        <v>5773</v>
      </c>
      <c r="D876" s="12" t="s">
        <v>5774</v>
      </c>
      <c r="E876" s="12">
        <v>8.5</v>
      </c>
      <c r="F876" s="12">
        <v>9.44</v>
      </c>
      <c r="G876" s="12">
        <v>10.4</v>
      </c>
      <c r="H876" s="12">
        <v>1</v>
      </c>
      <c r="I876" s="12">
        <v>14.4</v>
      </c>
      <c r="J876" s="12">
        <v>208.3</v>
      </c>
      <c r="K876" s="12">
        <v>20</v>
      </c>
      <c r="L876" s="12" t="s">
        <v>470</v>
      </c>
      <c r="M876" s="280" t="s">
        <v>137</v>
      </c>
    </row>
    <row r="877" spans="1:13" ht="15" customHeight="1" x14ac:dyDescent="0.25">
      <c r="A877" s="12" t="s">
        <v>5775</v>
      </c>
      <c r="B877" s="12" t="s">
        <v>5776</v>
      </c>
      <c r="C877" s="12" t="s">
        <v>5775</v>
      </c>
      <c r="D877" s="12" t="s">
        <v>5776</v>
      </c>
      <c r="E877" s="12">
        <v>9</v>
      </c>
      <c r="F877" s="12">
        <v>10</v>
      </c>
      <c r="G877" s="12">
        <v>11.1</v>
      </c>
      <c r="H877" s="12">
        <v>1</v>
      </c>
      <c r="I877" s="12">
        <v>15.4</v>
      </c>
      <c r="J877" s="12">
        <v>194.8</v>
      </c>
      <c r="K877" s="12">
        <v>10</v>
      </c>
      <c r="L877" s="12" t="s">
        <v>470</v>
      </c>
      <c r="M877" s="280" t="s">
        <v>137</v>
      </c>
    </row>
    <row r="878" spans="1:13" ht="15" customHeight="1" x14ac:dyDescent="0.25">
      <c r="A878" s="12" t="s">
        <v>5777</v>
      </c>
      <c r="B878" s="12" t="s">
        <v>5778</v>
      </c>
      <c r="C878" s="12" t="s">
        <v>5777</v>
      </c>
      <c r="D878" s="12" t="s">
        <v>5778</v>
      </c>
      <c r="E878" s="12">
        <v>10</v>
      </c>
      <c r="F878" s="12">
        <v>11.1</v>
      </c>
      <c r="G878" s="12">
        <v>12.3</v>
      </c>
      <c r="H878" s="12">
        <v>1</v>
      </c>
      <c r="I878" s="12">
        <v>17</v>
      </c>
      <c r="J878" s="12">
        <v>176.5</v>
      </c>
      <c r="K878" s="12">
        <v>1</v>
      </c>
      <c r="L878" s="12" t="s">
        <v>470</v>
      </c>
      <c r="M878" s="280" t="s">
        <v>137</v>
      </c>
    </row>
    <row r="879" spans="1:13" ht="15" customHeight="1" x14ac:dyDescent="0.25">
      <c r="A879" s="12" t="s">
        <v>5779</v>
      </c>
      <c r="B879" s="12" t="s">
        <v>5780</v>
      </c>
      <c r="C879" s="12" t="s">
        <v>5779</v>
      </c>
      <c r="D879" s="12" t="s">
        <v>5780</v>
      </c>
      <c r="E879" s="12">
        <v>11</v>
      </c>
      <c r="F879" s="12">
        <v>12.2</v>
      </c>
      <c r="G879" s="12">
        <v>13.5</v>
      </c>
      <c r="H879" s="12">
        <v>1</v>
      </c>
      <c r="I879" s="12">
        <v>18.2</v>
      </c>
      <c r="J879" s="12">
        <v>164.8</v>
      </c>
      <c r="K879" s="12">
        <v>1</v>
      </c>
      <c r="L879" s="12" t="s">
        <v>470</v>
      </c>
      <c r="M879" s="280" t="s">
        <v>137</v>
      </c>
    </row>
    <row r="880" spans="1:13" ht="15" customHeight="1" x14ac:dyDescent="0.25">
      <c r="A880" s="12" t="s">
        <v>5781</v>
      </c>
      <c r="B880" s="12" t="s">
        <v>5782</v>
      </c>
      <c r="C880" s="12" t="s">
        <v>5781</v>
      </c>
      <c r="D880" s="12" t="s">
        <v>5782</v>
      </c>
      <c r="E880" s="12">
        <v>12</v>
      </c>
      <c r="F880" s="12">
        <v>13.3</v>
      </c>
      <c r="G880" s="12">
        <v>14.7</v>
      </c>
      <c r="H880" s="12">
        <v>1</v>
      </c>
      <c r="I880" s="12">
        <v>19.899999999999999</v>
      </c>
      <c r="J880" s="12">
        <v>150.80000000000001</v>
      </c>
      <c r="K880" s="12">
        <v>1</v>
      </c>
      <c r="L880" s="12" t="s">
        <v>470</v>
      </c>
      <c r="M880" s="280" t="s">
        <v>137</v>
      </c>
    </row>
    <row r="881" spans="1:13" ht="15" customHeight="1" x14ac:dyDescent="0.25">
      <c r="A881" s="12" t="s">
        <v>5783</v>
      </c>
      <c r="B881" s="12" t="s">
        <v>5784</v>
      </c>
      <c r="C881" s="12" t="s">
        <v>5783</v>
      </c>
      <c r="D881" s="12" t="s">
        <v>5784</v>
      </c>
      <c r="E881" s="12">
        <v>13</v>
      </c>
      <c r="F881" s="12">
        <v>14.4</v>
      </c>
      <c r="G881" s="12">
        <v>15.9</v>
      </c>
      <c r="H881" s="12">
        <v>1</v>
      </c>
      <c r="I881" s="12">
        <v>21.5</v>
      </c>
      <c r="J881" s="12">
        <v>139.5</v>
      </c>
      <c r="K881" s="12">
        <v>1</v>
      </c>
      <c r="L881" s="12" t="s">
        <v>470</v>
      </c>
      <c r="M881" s="280" t="s">
        <v>137</v>
      </c>
    </row>
    <row r="882" spans="1:13" ht="15" customHeight="1" x14ac:dyDescent="0.25">
      <c r="A882" s="12" t="s">
        <v>5785</v>
      </c>
      <c r="B882" s="12" t="s">
        <v>5786</v>
      </c>
      <c r="C882" s="12" t="s">
        <v>5785</v>
      </c>
      <c r="D882" s="12" t="s">
        <v>5786</v>
      </c>
      <c r="E882" s="12">
        <v>14</v>
      </c>
      <c r="F882" s="12">
        <v>15.6</v>
      </c>
      <c r="G882" s="12">
        <v>17.2</v>
      </c>
      <c r="H882" s="12">
        <v>1</v>
      </c>
      <c r="I882" s="12">
        <v>23.2</v>
      </c>
      <c r="J882" s="12">
        <v>129.30000000000001</v>
      </c>
      <c r="K882" s="12">
        <v>1</v>
      </c>
      <c r="L882" s="12" t="s">
        <v>470</v>
      </c>
      <c r="M882" s="280" t="s">
        <v>137</v>
      </c>
    </row>
    <row r="883" spans="1:13" ht="15" customHeight="1" x14ac:dyDescent="0.25">
      <c r="A883" s="12" t="s">
        <v>5787</v>
      </c>
      <c r="B883" s="12" t="s">
        <v>5788</v>
      </c>
      <c r="C883" s="12" t="s">
        <v>5787</v>
      </c>
      <c r="D883" s="12" t="s">
        <v>5788</v>
      </c>
      <c r="E883" s="12">
        <v>15</v>
      </c>
      <c r="F883" s="12">
        <v>16.7</v>
      </c>
      <c r="G883" s="12">
        <v>18.5</v>
      </c>
      <c r="H883" s="12">
        <v>1</v>
      </c>
      <c r="I883" s="12">
        <v>24.4</v>
      </c>
      <c r="J883" s="12">
        <v>123</v>
      </c>
      <c r="K883" s="12">
        <v>1</v>
      </c>
      <c r="L883" s="12" t="s">
        <v>470</v>
      </c>
      <c r="M883" s="280" t="s">
        <v>137</v>
      </c>
    </row>
    <row r="884" spans="1:13" ht="15" customHeight="1" x14ac:dyDescent="0.25">
      <c r="A884" s="12" t="s">
        <v>5789</v>
      </c>
      <c r="B884" s="12" t="s">
        <v>5790</v>
      </c>
      <c r="C884" s="12" t="s">
        <v>5789</v>
      </c>
      <c r="D884" s="12" t="s">
        <v>5790</v>
      </c>
      <c r="E884" s="12">
        <v>16</v>
      </c>
      <c r="F884" s="12">
        <v>17.8</v>
      </c>
      <c r="G884" s="12">
        <v>19.7</v>
      </c>
      <c r="H884" s="12">
        <v>1</v>
      </c>
      <c r="I884" s="12">
        <v>26</v>
      </c>
      <c r="J884" s="12">
        <v>115.4</v>
      </c>
      <c r="K884" s="12">
        <v>1</v>
      </c>
      <c r="L884" s="12" t="s">
        <v>470</v>
      </c>
      <c r="M884" s="280" t="s">
        <v>137</v>
      </c>
    </row>
    <row r="885" spans="1:13" ht="15" customHeight="1" x14ac:dyDescent="0.25">
      <c r="A885" s="12" t="s">
        <v>5791</v>
      </c>
      <c r="B885" s="12" t="s">
        <v>5792</v>
      </c>
      <c r="C885" s="12" t="s">
        <v>5791</v>
      </c>
      <c r="D885" s="12" t="s">
        <v>5792</v>
      </c>
      <c r="E885" s="12">
        <v>17</v>
      </c>
      <c r="F885" s="12">
        <v>18.899999999999999</v>
      </c>
      <c r="G885" s="12">
        <v>20.9</v>
      </c>
      <c r="H885" s="12">
        <v>1</v>
      </c>
      <c r="I885" s="12">
        <v>27.6</v>
      </c>
      <c r="J885" s="12">
        <v>108.7</v>
      </c>
      <c r="K885" s="12">
        <v>1</v>
      </c>
      <c r="L885" s="12" t="s">
        <v>470</v>
      </c>
      <c r="M885" s="280" t="s">
        <v>137</v>
      </c>
    </row>
    <row r="886" spans="1:13" ht="15" customHeight="1" x14ac:dyDescent="0.25">
      <c r="A886" s="12" t="s">
        <v>5793</v>
      </c>
      <c r="B886" s="12" t="s">
        <v>5794</v>
      </c>
      <c r="C886" s="12" t="s">
        <v>5793</v>
      </c>
      <c r="D886" s="12" t="s">
        <v>5794</v>
      </c>
      <c r="E886" s="12">
        <v>18</v>
      </c>
      <c r="F886" s="12">
        <v>20</v>
      </c>
      <c r="G886" s="12">
        <v>22.1</v>
      </c>
      <c r="H886" s="12">
        <v>1</v>
      </c>
      <c r="I886" s="12">
        <v>29.2</v>
      </c>
      <c r="J886" s="12">
        <v>102.7</v>
      </c>
      <c r="K886" s="12">
        <v>1</v>
      </c>
      <c r="L886" s="12" t="s">
        <v>470</v>
      </c>
      <c r="M886" s="280" t="s">
        <v>137</v>
      </c>
    </row>
    <row r="887" spans="1:13" ht="15" customHeight="1" x14ac:dyDescent="0.25">
      <c r="A887" s="12" t="s">
        <v>5795</v>
      </c>
      <c r="B887" s="12" t="s">
        <v>5796</v>
      </c>
      <c r="C887" s="12" t="s">
        <v>5795</v>
      </c>
      <c r="D887" s="12" t="s">
        <v>5796</v>
      </c>
      <c r="E887" s="12">
        <v>20</v>
      </c>
      <c r="F887" s="12">
        <v>22.2</v>
      </c>
      <c r="G887" s="12">
        <v>24.5</v>
      </c>
      <c r="H887" s="12">
        <v>1</v>
      </c>
      <c r="I887" s="12">
        <v>32.4</v>
      </c>
      <c r="J887" s="12">
        <v>92.6</v>
      </c>
      <c r="K887" s="12">
        <v>1</v>
      </c>
      <c r="L887" s="12" t="s">
        <v>470</v>
      </c>
      <c r="M887" s="280" t="s">
        <v>137</v>
      </c>
    </row>
    <row r="888" spans="1:13" ht="15" customHeight="1" x14ac:dyDescent="0.25">
      <c r="A888" s="12" t="s">
        <v>5797</v>
      </c>
      <c r="B888" s="12" t="s">
        <v>5798</v>
      </c>
      <c r="C888" s="12" t="s">
        <v>5797</v>
      </c>
      <c r="D888" s="12" t="s">
        <v>5798</v>
      </c>
      <c r="E888" s="12">
        <v>22</v>
      </c>
      <c r="F888" s="12">
        <v>24.4</v>
      </c>
      <c r="G888" s="12">
        <v>26.9</v>
      </c>
      <c r="H888" s="12">
        <v>1</v>
      </c>
      <c r="I888" s="12">
        <v>35.5</v>
      </c>
      <c r="J888" s="12">
        <v>84.5</v>
      </c>
      <c r="K888" s="12">
        <v>1</v>
      </c>
      <c r="L888" s="12" t="s">
        <v>470</v>
      </c>
      <c r="M888" s="280" t="s">
        <v>137</v>
      </c>
    </row>
    <row r="889" spans="1:13" ht="15" customHeight="1" x14ac:dyDescent="0.25">
      <c r="A889" s="12" t="s">
        <v>5799</v>
      </c>
      <c r="B889" s="12" t="s">
        <v>5800</v>
      </c>
      <c r="C889" s="12" t="s">
        <v>5799</v>
      </c>
      <c r="D889" s="12" t="s">
        <v>5800</v>
      </c>
      <c r="E889" s="12">
        <v>24</v>
      </c>
      <c r="F889" s="12">
        <v>26.7</v>
      </c>
      <c r="G889" s="12">
        <v>29.5</v>
      </c>
      <c r="H889" s="12">
        <v>1</v>
      </c>
      <c r="I889" s="12">
        <v>38.9</v>
      </c>
      <c r="J889" s="12">
        <v>77.099999999999994</v>
      </c>
      <c r="K889" s="12">
        <v>1</v>
      </c>
      <c r="L889" s="12" t="s">
        <v>470</v>
      </c>
      <c r="M889" s="280" t="s">
        <v>137</v>
      </c>
    </row>
    <row r="890" spans="1:13" ht="15" customHeight="1" x14ac:dyDescent="0.25">
      <c r="A890" s="12" t="s">
        <v>5801</v>
      </c>
      <c r="B890" s="12" t="s">
        <v>5802</v>
      </c>
      <c r="C890" s="12" t="s">
        <v>5801</v>
      </c>
      <c r="D890" s="12" t="s">
        <v>5802</v>
      </c>
      <c r="E890" s="12">
        <v>26</v>
      </c>
      <c r="F890" s="12">
        <v>28.9</v>
      </c>
      <c r="G890" s="12">
        <v>31.9</v>
      </c>
      <c r="H890" s="12">
        <v>1</v>
      </c>
      <c r="I890" s="12">
        <v>42.1</v>
      </c>
      <c r="J890" s="12">
        <v>71.3</v>
      </c>
      <c r="K890" s="12">
        <v>1</v>
      </c>
      <c r="L890" s="12" t="s">
        <v>470</v>
      </c>
      <c r="M890" s="280" t="s">
        <v>137</v>
      </c>
    </row>
    <row r="891" spans="1:13" ht="15" customHeight="1" x14ac:dyDescent="0.25">
      <c r="A891" s="12" t="s">
        <v>5803</v>
      </c>
      <c r="B891" s="12" t="s">
        <v>5804</v>
      </c>
      <c r="C891" s="12" t="s">
        <v>5803</v>
      </c>
      <c r="D891" s="12" t="s">
        <v>5804</v>
      </c>
      <c r="E891" s="12">
        <v>28</v>
      </c>
      <c r="F891" s="12">
        <v>31.1</v>
      </c>
      <c r="G891" s="12">
        <v>34.4</v>
      </c>
      <c r="H891" s="12">
        <v>1</v>
      </c>
      <c r="I891" s="12">
        <v>45.4</v>
      </c>
      <c r="J891" s="12">
        <v>66.099999999999994</v>
      </c>
      <c r="K891" s="12">
        <v>1</v>
      </c>
      <c r="L891" s="12" t="s">
        <v>470</v>
      </c>
      <c r="M891" s="280" t="s">
        <v>137</v>
      </c>
    </row>
    <row r="892" spans="1:13" ht="15" customHeight="1" x14ac:dyDescent="0.25">
      <c r="A892" s="12" t="s">
        <v>5805</v>
      </c>
      <c r="B892" s="12" t="s">
        <v>5806</v>
      </c>
      <c r="C892" s="12" t="s">
        <v>5805</v>
      </c>
      <c r="D892" s="12" t="s">
        <v>5806</v>
      </c>
      <c r="E892" s="12">
        <v>30</v>
      </c>
      <c r="F892" s="12">
        <v>33.299999999999997</v>
      </c>
      <c r="G892" s="12">
        <v>36.799999999999997</v>
      </c>
      <c r="H892" s="12">
        <v>1</v>
      </c>
      <c r="I892" s="12">
        <v>48.4</v>
      </c>
      <c r="J892" s="12">
        <v>62</v>
      </c>
      <c r="K892" s="12">
        <v>1</v>
      </c>
      <c r="L892" s="12" t="s">
        <v>470</v>
      </c>
      <c r="M892" s="280" t="s">
        <v>137</v>
      </c>
    </row>
    <row r="893" spans="1:13" ht="15" customHeight="1" x14ac:dyDescent="0.25">
      <c r="A893" s="12" t="s">
        <v>5807</v>
      </c>
      <c r="B893" s="12" t="s">
        <v>5808</v>
      </c>
      <c r="C893" s="12" t="s">
        <v>5807</v>
      </c>
      <c r="D893" s="12" t="s">
        <v>5808</v>
      </c>
      <c r="E893" s="12">
        <v>33</v>
      </c>
      <c r="F893" s="12">
        <v>36.700000000000003</v>
      </c>
      <c r="G893" s="12">
        <v>40.6</v>
      </c>
      <c r="H893" s="12">
        <v>1</v>
      </c>
      <c r="I893" s="12">
        <v>53.3</v>
      </c>
      <c r="J893" s="12">
        <v>56.3</v>
      </c>
      <c r="K893" s="12">
        <v>1</v>
      </c>
      <c r="L893" s="12" t="s">
        <v>470</v>
      </c>
      <c r="M893" s="280" t="s">
        <v>137</v>
      </c>
    </row>
    <row r="894" spans="1:13" ht="15" customHeight="1" x14ac:dyDescent="0.25">
      <c r="A894" s="12" t="s">
        <v>5809</v>
      </c>
      <c r="B894" s="12" t="s">
        <v>5810</v>
      </c>
      <c r="C894" s="12" t="s">
        <v>5809</v>
      </c>
      <c r="D894" s="12" t="s">
        <v>5810</v>
      </c>
      <c r="E894" s="12">
        <v>36</v>
      </c>
      <c r="F894" s="12">
        <v>40</v>
      </c>
      <c r="G894" s="12">
        <v>44.2</v>
      </c>
      <c r="H894" s="12">
        <v>1</v>
      </c>
      <c r="I894" s="12">
        <v>58.1</v>
      </c>
      <c r="J894" s="12">
        <v>51.6</v>
      </c>
      <c r="K894" s="12">
        <v>1</v>
      </c>
      <c r="L894" s="12" t="s">
        <v>470</v>
      </c>
      <c r="M894" s="280" t="s">
        <v>137</v>
      </c>
    </row>
    <row r="895" spans="1:13" ht="15" customHeight="1" x14ac:dyDescent="0.25">
      <c r="A895" s="12" t="s">
        <v>5811</v>
      </c>
      <c r="B895" s="12" t="s">
        <v>5812</v>
      </c>
      <c r="C895" s="12" t="s">
        <v>5811</v>
      </c>
      <c r="D895" s="12" t="s">
        <v>5812</v>
      </c>
      <c r="E895" s="12">
        <v>40</v>
      </c>
      <c r="F895" s="12">
        <v>44.4</v>
      </c>
      <c r="G895" s="12">
        <v>49.1</v>
      </c>
      <c r="H895" s="12">
        <v>1</v>
      </c>
      <c r="I895" s="12">
        <v>64.5</v>
      </c>
      <c r="J895" s="12">
        <v>46.5</v>
      </c>
      <c r="K895" s="12">
        <v>1</v>
      </c>
      <c r="L895" s="12" t="s">
        <v>470</v>
      </c>
      <c r="M895" s="280" t="s">
        <v>137</v>
      </c>
    </row>
    <row r="896" spans="1:13" ht="15" customHeight="1" x14ac:dyDescent="0.25">
      <c r="A896" s="12" t="s">
        <v>5813</v>
      </c>
      <c r="B896" s="12" t="s">
        <v>5814</v>
      </c>
      <c r="C896" s="12" t="s">
        <v>5813</v>
      </c>
      <c r="D896" s="12" t="s">
        <v>5814</v>
      </c>
      <c r="E896" s="12">
        <v>43</v>
      </c>
      <c r="F896" s="12">
        <v>47.8</v>
      </c>
      <c r="G896" s="12">
        <v>52.8</v>
      </c>
      <c r="H896" s="12">
        <v>1</v>
      </c>
      <c r="I896" s="12">
        <v>69.400000000000006</v>
      </c>
      <c r="J896" s="12">
        <v>43.2</v>
      </c>
      <c r="K896" s="12">
        <v>1</v>
      </c>
      <c r="L896" s="12" t="s">
        <v>470</v>
      </c>
      <c r="M896" s="280" t="s">
        <v>137</v>
      </c>
    </row>
    <row r="897" spans="1:13" ht="15" customHeight="1" x14ac:dyDescent="0.25">
      <c r="A897" s="12" t="s">
        <v>5815</v>
      </c>
      <c r="B897" s="12" t="s">
        <v>5816</v>
      </c>
      <c r="C897" s="12" t="s">
        <v>5815</v>
      </c>
      <c r="D897" s="12" t="s">
        <v>5816</v>
      </c>
      <c r="E897" s="12">
        <v>45</v>
      </c>
      <c r="F897" s="12">
        <v>50</v>
      </c>
      <c r="G897" s="12">
        <v>55.3</v>
      </c>
      <c r="H897" s="12">
        <v>1</v>
      </c>
      <c r="I897" s="12">
        <v>72.7</v>
      </c>
      <c r="J897" s="12">
        <v>41.3</v>
      </c>
      <c r="K897" s="12">
        <v>1</v>
      </c>
      <c r="L897" s="12" t="s">
        <v>470</v>
      </c>
      <c r="M897" s="280" t="s">
        <v>137</v>
      </c>
    </row>
    <row r="898" spans="1:13" ht="15" customHeight="1" x14ac:dyDescent="0.25">
      <c r="A898" s="12" t="s">
        <v>5817</v>
      </c>
      <c r="B898" s="12" t="s">
        <v>5818</v>
      </c>
      <c r="C898" s="12" t="s">
        <v>5817</v>
      </c>
      <c r="D898" s="12" t="s">
        <v>5818</v>
      </c>
      <c r="E898" s="12">
        <v>48</v>
      </c>
      <c r="F898" s="12">
        <v>53.3</v>
      </c>
      <c r="G898" s="12">
        <v>58.9</v>
      </c>
      <c r="H898" s="12">
        <v>1</v>
      </c>
      <c r="I898" s="12">
        <v>77.400000000000006</v>
      </c>
      <c r="J898" s="12">
        <v>38.799999999999997</v>
      </c>
      <c r="K898" s="12">
        <v>1</v>
      </c>
      <c r="L898" s="12" t="s">
        <v>470</v>
      </c>
      <c r="M898" s="280" t="s">
        <v>137</v>
      </c>
    </row>
    <row r="899" spans="1:13" ht="15" customHeight="1" x14ac:dyDescent="0.25">
      <c r="A899" s="12" t="s">
        <v>5819</v>
      </c>
      <c r="B899" s="12" t="s">
        <v>5820</v>
      </c>
      <c r="C899" s="12" t="s">
        <v>5819</v>
      </c>
      <c r="D899" s="12" t="s">
        <v>5820</v>
      </c>
      <c r="E899" s="12">
        <v>51</v>
      </c>
      <c r="F899" s="12">
        <v>56.7</v>
      </c>
      <c r="G899" s="12">
        <v>62.7</v>
      </c>
      <c r="H899" s="12">
        <v>1</v>
      </c>
      <c r="I899" s="12">
        <v>82.4</v>
      </c>
      <c r="J899" s="12">
        <v>36.4</v>
      </c>
      <c r="K899" s="12">
        <v>1</v>
      </c>
      <c r="L899" s="12" t="s">
        <v>470</v>
      </c>
      <c r="M899" s="280" t="s">
        <v>137</v>
      </c>
    </row>
    <row r="900" spans="1:13" ht="15" customHeight="1" x14ac:dyDescent="0.25">
      <c r="A900" s="12" t="s">
        <v>5821</v>
      </c>
      <c r="B900" s="12" t="s">
        <v>5822</v>
      </c>
      <c r="C900" s="12" t="s">
        <v>5821</v>
      </c>
      <c r="D900" s="12" t="s">
        <v>5822</v>
      </c>
      <c r="E900" s="12">
        <v>54</v>
      </c>
      <c r="F900" s="12">
        <v>60</v>
      </c>
      <c r="G900" s="12">
        <v>66.3</v>
      </c>
      <c r="H900" s="12">
        <v>1</v>
      </c>
      <c r="I900" s="12">
        <v>87.1</v>
      </c>
      <c r="J900" s="12">
        <v>34.4</v>
      </c>
      <c r="K900" s="12">
        <v>1</v>
      </c>
      <c r="L900" s="12" t="s">
        <v>470</v>
      </c>
      <c r="M900" s="280" t="s">
        <v>137</v>
      </c>
    </row>
    <row r="901" spans="1:13" ht="15" customHeight="1" x14ac:dyDescent="0.25">
      <c r="A901" s="12" t="s">
        <v>5823</v>
      </c>
      <c r="B901" s="12" t="s">
        <v>5824</v>
      </c>
      <c r="C901" s="12" t="s">
        <v>5823</v>
      </c>
      <c r="D901" s="12" t="s">
        <v>5824</v>
      </c>
      <c r="E901" s="12">
        <v>58</v>
      </c>
      <c r="F901" s="12">
        <v>64.400000000000006</v>
      </c>
      <c r="G901" s="12">
        <v>71.2</v>
      </c>
      <c r="H901" s="12">
        <v>1</v>
      </c>
      <c r="I901" s="12">
        <v>93.6</v>
      </c>
      <c r="J901" s="12">
        <v>32.1</v>
      </c>
      <c r="K901" s="12">
        <v>1</v>
      </c>
      <c r="L901" s="12" t="s">
        <v>470</v>
      </c>
      <c r="M901" s="280" t="s">
        <v>137</v>
      </c>
    </row>
    <row r="902" spans="1:13" ht="15" customHeight="1" x14ac:dyDescent="0.25">
      <c r="A902" s="12" t="s">
        <v>5825</v>
      </c>
      <c r="B902" s="12" t="s">
        <v>5826</v>
      </c>
      <c r="C902" s="12" t="s">
        <v>5825</v>
      </c>
      <c r="D902" s="12" t="s">
        <v>5826</v>
      </c>
      <c r="E902" s="12">
        <v>60</v>
      </c>
      <c r="F902" s="12">
        <v>66.7</v>
      </c>
      <c r="G902" s="12">
        <v>73.7</v>
      </c>
      <c r="H902" s="12">
        <v>1</v>
      </c>
      <c r="I902" s="12">
        <v>96.8</v>
      </c>
      <c r="J902" s="12">
        <v>31</v>
      </c>
      <c r="K902" s="12">
        <v>1</v>
      </c>
      <c r="L902" s="12" t="s">
        <v>470</v>
      </c>
      <c r="M902" s="280" t="s">
        <v>137</v>
      </c>
    </row>
    <row r="903" spans="1:13" ht="15" customHeight="1" x14ac:dyDescent="0.25">
      <c r="A903" s="12" t="s">
        <v>5827</v>
      </c>
      <c r="B903" s="12" t="s">
        <v>5828</v>
      </c>
      <c r="C903" s="12" t="s">
        <v>5827</v>
      </c>
      <c r="D903" s="12" t="s">
        <v>5828</v>
      </c>
      <c r="E903" s="12">
        <v>64</v>
      </c>
      <c r="F903" s="12">
        <v>71.099999999999994</v>
      </c>
      <c r="G903" s="12">
        <v>78.599999999999994</v>
      </c>
      <c r="H903" s="12">
        <v>1</v>
      </c>
      <c r="I903" s="12">
        <v>103</v>
      </c>
      <c r="J903" s="12">
        <v>29.1</v>
      </c>
      <c r="K903" s="12">
        <v>1</v>
      </c>
      <c r="L903" s="12" t="s">
        <v>470</v>
      </c>
      <c r="M903" s="280" t="s">
        <v>137</v>
      </c>
    </row>
    <row r="904" spans="1:13" ht="15" customHeight="1" x14ac:dyDescent="0.25">
      <c r="A904" s="12" t="s">
        <v>5829</v>
      </c>
      <c r="B904" s="12" t="s">
        <v>5830</v>
      </c>
      <c r="C904" s="12" t="s">
        <v>5829</v>
      </c>
      <c r="D904" s="12" t="s">
        <v>5830</v>
      </c>
      <c r="E904" s="12">
        <v>70</v>
      </c>
      <c r="F904" s="12">
        <v>77.8</v>
      </c>
      <c r="G904" s="12">
        <v>86</v>
      </c>
      <c r="H904" s="12">
        <v>1</v>
      </c>
      <c r="I904" s="12">
        <v>113</v>
      </c>
      <c r="J904" s="12">
        <v>26.5</v>
      </c>
      <c r="K904" s="12">
        <v>1</v>
      </c>
      <c r="L904" s="12" t="s">
        <v>470</v>
      </c>
      <c r="M904" s="280" t="s">
        <v>137</v>
      </c>
    </row>
    <row r="905" spans="1:13" ht="15" customHeight="1" x14ac:dyDescent="0.25">
      <c r="A905" s="12" t="s">
        <v>5831</v>
      </c>
      <c r="B905" s="12" t="s">
        <v>5832</v>
      </c>
      <c r="C905" s="12" t="s">
        <v>5831</v>
      </c>
      <c r="D905" s="12" t="s">
        <v>5832</v>
      </c>
      <c r="E905" s="12">
        <v>75</v>
      </c>
      <c r="F905" s="12">
        <v>83.3</v>
      </c>
      <c r="G905" s="12">
        <v>92.1</v>
      </c>
      <c r="H905" s="12">
        <v>1</v>
      </c>
      <c r="I905" s="12">
        <v>121</v>
      </c>
      <c r="J905" s="12">
        <v>24.8</v>
      </c>
      <c r="K905" s="12">
        <v>1</v>
      </c>
      <c r="L905" s="12" t="s">
        <v>470</v>
      </c>
      <c r="M905" s="280" t="s">
        <v>137</v>
      </c>
    </row>
    <row r="906" spans="1:13" ht="15" customHeight="1" x14ac:dyDescent="0.25">
      <c r="A906" s="12" t="s">
        <v>5833</v>
      </c>
      <c r="B906" s="12" t="s">
        <v>5834</v>
      </c>
      <c r="C906" s="12" t="s">
        <v>5833</v>
      </c>
      <c r="D906" s="12" t="s">
        <v>5834</v>
      </c>
      <c r="E906" s="12">
        <v>78</v>
      </c>
      <c r="F906" s="12">
        <v>86.7</v>
      </c>
      <c r="G906" s="12">
        <v>95.8</v>
      </c>
      <c r="H906" s="12">
        <v>1</v>
      </c>
      <c r="I906" s="12">
        <v>126</v>
      </c>
      <c r="J906" s="12">
        <v>23.8</v>
      </c>
      <c r="K906" s="12">
        <v>1</v>
      </c>
      <c r="L906" s="12" t="s">
        <v>470</v>
      </c>
      <c r="M906" s="280" t="s">
        <v>137</v>
      </c>
    </row>
    <row r="907" spans="1:13" ht="15" customHeight="1" x14ac:dyDescent="0.25">
      <c r="A907" s="12" t="s">
        <v>5835</v>
      </c>
      <c r="B907" s="12" t="s">
        <v>5836</v>
      </c>
      <c r="C907" s="12" t="s">
        <v>5835</v>
      </c>
      <c r="D907" s="12" t="s">
        <v>5836</v>
      </c>
      <c r="E907" s="12">
        <v>85</v>
      </c>
      <c r="F907" s="12">
        <v>94.4</v>
      </c>
      <c r="G907" s="12">
        <v>104</v>
      </c>
      <c r="H907" s="12">
        <v>1</v>
      </c>
      <c r="I907" s="12">
        <v>137</v>
      </c>
      <c r="J907" s="12">
        <v>21.9</v>
      </c>
      <c r="K907" s="12">
        <v>1</v>
      </c>
      <c r="L907" s="12" t="s">
        <v>470</v>
      </c>
      <c r="M907" s="280" t="s">
        <v>137</v>
      </c>
    </row>
    <row r="908" spans="1:13" ht="15" customHeight="1" x14ac:dyDescent="0.25">
      <c r="A908" s="12" t="s">
        <v>5837</v>
      </c>
      <c r="B908" s="12" t="s">
        <v>5838</v>
      </c>
      <c r="C908" s="12" t="s">
        <v>5837</v>
      </c>
      <c r="D908" s="12" t="s">
        <v>5838</v>
      </c>
      <c r="E908" s="12">
        <v>90</v>
      </c>
      <c r="F908" s="12">
        <v>100</v>
      </c>
      <c r="G908" s="12">
        <v>111</v>
      </c>
      <c r="H908" s="12">
        <v>1</v>
      </c>
      <c r="I908" s="12">
        <v>146</v>
      </c>
      <c r="J908" s="12">
        <v>20.5</v>
      </c>
      <c r="K908" s="12">
        <v>1</v>
      </c>
      <c r="L908" s="12" t="s">
        <v>470</v>
      </c>
      <c r="M908" s="280" t="s">
        <v>137</v>
      </c>
    </row>
    <row r="909" spans="1:13" ht="15" customHeight="1" x14ac:dyDescent="0.25">
      <c r="A909" s="12" t="s">
        <v>5839</v>
      </c>
      <c r="B909" s="12" t="s">
        <v>5840</v>
      </c>
      <c r="C909" s="12" t="s">
        <v>5839</v>
      </c>
      <c r="D909" s="12" t="s">
        <v>5840</v>
      </c>
      <c r="E909" s="12">
        <v>100</v>
      </c>
      <c r="F909" s="12">
        <v>111</v>
      </c>
      <c r="G909" s="12">
        <v>123</v>
      </c>
      <c r="H909" s="12">
        <v>1</v>
      </c>
      <c r="I909" s="12">
        <v>162</v>
      </c>
      <c r="J909" s="12">
        <v>18.5</v>
      </c>
      <c r="K909" s="12">
        <v>1</v>
      </c>
      <c r="L909" s="12" t="s">
        <v>470</v>
      </c>
      <c r="M909" s="280" t="s">
        <v>137</v>
      </c>
    </row>
    <row r="910" spans="1:13" ht="15" customHeight="1" x14ac:dyDescent="0.25">
      <c r="A910" s="12" t="s">
        <v>5841</v>
      </c>
      <c r="B910" s="12" t="s">
        <v>5842</v>
      </c>
      <c r="C910" s="12" t="s">
        <v>5841</v>
      </c>
      <c r="D910" s="12" t="s">
        <v>5842</v>
      </c>
      <c r="E910" s="12">
        <v>110</v>
      </c>
      <c r="F910" s="12">
        <v>122</v>
      </c>
      <c r="G910" s="12">
        <v>135</v>
      </c>
      <c r="H910" s="12">
        <v>1</v>
      </c>
      <c r="I910" s="12">
        <v>177</v>
      </c>
      <c r="J910" s="12">
        <v>16.899999999999999</v>
      </c>
      <c r="K910" s="12">
        <v>1</v>
      </c>
      <c r="L910" s="12" t="s">
        <v>470</v>
      </c>
      <c r="M910" s="280" t="s">
        <v>137</v>
      </c>
    </row>
    <row r="911" spans="1:13" ht="15" customHeight="1" x14ac:dyDescent="0.25">
      <c r="A911" s="12" t="s">
        <v>5843</v>
      </c>
      <c r="B911" s="12" t="s">
        <v>5844</v>
      </c>
      <c r="C911" s="12" t="s">
        <v>5843</v>
      </c>
      <c r="D911" s="12" t="s">
        <v>5844</v>
      </c>
      <c r="E911" s="12">
        <v>120</v>
      </c>
      <c r="F911" s="12">
        <v>133</v>
      </c>
      <c r="G911" s="12">
        <v>147</v>
      </c>
      <c r="H911" s="12">
        <v>1</v>
      </c>
      <c r="I911" s="12">
        <v>193</v>
      </c>
      <c r="J911" s="12">
        <v>15.5</v>
      </c>
      <c r="K911" s="12">
        <v>1</v>
      </c>
      <c r="L911" s="12" t="s">
        <v>470</v>
      </c>
      <c r="M911" s="280" t="s">
        <v>137</v>
      </c>
    </row>
    <row r="912" spans="1:13" ht="15" customHeight="1" x14ac:dyDescent="0.25">
      <c r="A912" s="12" t="s">
        <v>5845</v>
      </c>
      <c r="B912" s="12" t="s">
        <v>5846</v>
      </c>
      <c r="C912" s="12" t="s">
        <v>5845</v>
      </c>
      <c r="D912" s="12" t="s">
        <v>5846</v>
      </c>
      <c r="E912" s="12">
        <v>130</v>
      </c>
      <c r="F912" s="12">
        <v>144</v>
      </c>
      <c r="G912" s="12">
        <v>159</v>
      </c>
      <c r="H912" s="12">
        <v>1</v>
      </c>
      <c r="I912" s="12">
        <v>209</v>
      </c>
      <c r="J912" s="12">
        <v>14.4</v>
      </c>
      <c r="K912" s="12">
        <v>1</v>
      </c>
      <c r="L912" s="12" t="s">
        <v>470</v>
      </c>
      <c r="M912" s="280" t="s">
        <v>137</v>
      </c>
    </row>
    <row r="913" spans="1:13" ht="15" customHeight="1" x14ac:dyDescent="0.25">
      <c r="A913" s="12" t="s">
        <v>5847</v>
      </c>
      <c r="B913" s="12" t="s">
        <v>5848</v>
      </c>
      <c r="C913" s="12" t="s">
        <v>5847</v>
      </c>
      <c r="D913" s="12" t="s">
        <v>5848</v>
      </c>
      <c r="E913" s="12">
        <v>150</v>
      </c>
      <c r="F913" s="12">
        <v>167</v>
      </c>
      <c r="G913" s="12">
        <v>185</v>
      </c>
      <c r="H913" s="12">
        <v>1</v>
      </c>
      <c r="I913" s="12">
        <v>243</v>
      </c>
      <c r="J913" s="12">
        <v>12.3</v>
      </c>
      <c r="K913" s="12">
        <v>1</v>
      </c>
      <c r="L913" s="12" t="s">
        <v>470</v>
      </c>
      <c r="M913" s="280" t="s">
        <v>137</v>
      </c>
    </row>
    <row r="914" spans="1:13" ht="15" customHeight="1" x14ac:dyDescent="0.25">
      <c r="A914" s="12" t="s">
        <v>5849</v>
      </c>
      <c r="B914" s="12" t="s">
        <v>5850</v>
      </c>
      <c r="C914" s="12" t="s">
        <v>5849</v>
      </c>
      <c r="D914" s="12" t="s">
        <v>5850</v>
      </c>
      <c r="E914" s="12">
        <v>160</v>
      </c>
      <c r="F914" s="12">
        <v>178</v>
      </c>
      <c r="G914" s="12">
        <v>197</v>
      </c>
      <c r="H914" s="12">
        <v>1</v>
      </c>
      <c r="I914" s="12">
        <v>259</v>
      </c>
      <c r="J914" s="12">
        <v>11.6</v>
      </c>
      <c r="K914" s="12">
        <v>1</v>
      </c>
      <c r="L914" s="12" t="s">
        <v>470</v>
      </c>
      <c r="M914" s="280" t="s">
        <v>137</v>
      </c>
    </row>
    <row r="915" spans="1:13" ht="15" customHeight="1" x14ac:dyDescent="0.25">
      <c r="A915" s="12" t="s">
        <v>5851</v>
      </c>
      <c r="B915" s="12" t="s">
        <v>5852</v>
      </c>
      <c r="C915" s="12" t="s">
        <v>5851</v>
      </c>
      <c r="D915" s="12" t="s">
        <v>5852</v>
      </c>
      <c r="E915" s="12">
        <v>170</v>
      </c>
      <c r="F915" s="12">
        <v>189</v>
      </c>
      <c r="G915" s="12">
        <v>209</v>
      </c>
      <c r="H915" s="12">
        <v>1</v>
      </c>
      <c r="I915" s="12">
        <v>275</v>
      </c>
      <c r="J915" s="12">
        <v>10.9</v>
      </c>
      <c r="K915" s="12">
        <v>1</v>
      </c>
      <c r="L915" s="12" t="s">
        <v>470</v>
      </c>
      <c r="M915" s="280" t="s">
        <v>137</v>
      </c>
    </row>
    <row r="916" spans="1:13" ht="15" customHeight="1" x14ac:dyDescent="0.25">
      <c r="A916" s="12" t="s">
        <v>5853</v>
      </c>
      <c r="B916" s="12" t="s">
        <v>5854</v>
      </c>
      <c r="C916" s="12" t="s">
        <v>5853</v>
      </c>
      <c r="D916" s="12" t="s">
        <v>5854</v>
      </c>
      <c r="E916" s="12">
        <v>180</v>
      </c>
      <c r="F916" s="12">
        <v>198</v>
      </c>
      <c r="G916" s="12">
        <v>221</v>
      </c>
      <c r="H916" s="12">
        <v>1</v>
      </c>
      <c r="I916" s="12">
        <v>291</v>
      </c>
      <c r="J916" s="12">
        <v>10.3</v>
      </c>
      <c r="K916" s="12">
        <v>1</v>
      </c>
      <c r="L916" s="12" t="s">
        <v>470</v>
      </c>
      <c r="M916" s="280" t="s">
        <v>137</v>
      </c>
    </row>
    <row r="917" spans="1:13" ht="15" customHeight="1" x14ac:dyDescent="0.25">
      <c r="A917" s="12" t="s">
        <v>5855</v>
      </c>
      <c r="B917" s="12" t="s">
        <v>5856</v>
      </c>
      <c r="C917" s="12" t="s">
        <v>5855</v>
      </c>
      <c r="D917" s="12" t="s">
        <v>5856</v>
      </c>
      <c r="E917" s="12">
        <v>190</v>
      </c>
      <c r="F917" s="12">
        <v>209</v>
      </c>
      <c r="G917" s="12">
        <v>233</v>
      </c>
      <c r="H917" s="12">
        <v>1</v>
      </c>
      <c r="I917" s="12">
        <v>307</v>
      </c>
      <c r="J917" s="12">
        <v>9.8000000000000007</v>
      </c>
      <c r="K917" s="12">
        <v>1</v>
      </c>
      <c r="L917" s="12" t="s">
        <v>470</v>
      </c>
      <c r="M917" s="280" t="s">
        <v>137</v>
      </c>
    </row>
    <row r="918" spans="1:13" ht="15" customHeight="1" x14ac:dyDescent="0.25">
      <c r="A918" s="12" t="s">
        <v>5857</v>
      </c>
      <c r="B918" s="12" t="s">
        <v>5858</v>
      </c>
      <c r="C918" s="12" t="s">
        <v>5857</v>
      </c>
      <c r="D918" s="12" t="s">
        <v>5858</v>
      </c>
      <c r="E918" s="12">
        <v>200</v>
      </c>
      <c r="F918" s="12">
        <v>220</v>
      </c>
      <c r="G918" s="12">
        <v>246</v>
      </c>
      <c r="H918" s="12">
        <v>1</v>
      </c>
      <c r="I918" s="12">
        <v>324</v>
      </c>
      <c r="J918" s="12">
        <v>9.3000000000000007</v>
      </c>
      <c r="K918" s="12">
        <v>1</v>
      </c>
      <c r="L918" s="12" t="s">
        <v>470</v>
      </c>
      <c r="M918" s="280" t="s">
        <v>137</v>
      </c>
    </row>
    <row r="919" spans="1:13" ht="15" customHeight="1" x14ac:dyDescent="0.25">
      <c r="A919" s="12" t="s">
        <v>5859</v>
      </c>
      <c r="B919" s="12" t="s">
        <v>5860</v>
      </c>
      <c r="C919" s="12" t="s">
        <v>5859</v>
      </c>
      <c r="D919" s="12" t="s">
        <v>5860</v>
      </c>
      <c r="E919" s="12">
        <v>220</v>
      </c>
      <c r="F919" s="12">
        <v>246</v>
      </c>
      <c r="G919" s="12">
        <v>272</v>
      </c>
      <c r="H919" s="12">
        <v>1</v>
      </c>
      <c r="I919" s="12">
        <v>356</v>
      </c>
      <c r="J919" s="12">
        <v>8.4</v>
      </c>
      <c r="K919" s="12">
        <v>1</v>
      </c>
      <c r="L919" s="12" t="s">
        <v>470</v>
      </c>
      <c r="M919" s="280" t="s">
        <v>137</v>
      </c>
    </row>
    <row r="920" spans="1:13" ht="15" customHeight="1" x14ac:dyDescent="0.25">
      <c r="A920" s="12" t="s">
        <v>5861</v>
      </c>
      <c r="B920" s="12" t="s">
        <v>5862</v>
      </c>
      <c r="C920" s="12" t="s">
        <v>5861</v>
      </c>
      <c r="D920" s="12" t="s">
        <v>5862</v>
      </c>
      <c r="E920" s="12">
        <v>250</v>
      </c>
      <c r="F920" s="12">
        <v>279</v>
      </c>
      <c r="G920" s="12">
        <v>309</v>
      </c>
      <c r="H920" s="12">
        <v>1</v>
      </c>
      <c r="I920" s="12">
        <v>405</v>
      </c>
      <c r="J920" s="12">
        <v>7.4</v>
      </c>
      <c r="K920" s="12">
        <v>1</v>
      </c>
      <c r="L920" s="12" t="s">
        <v>470</v>
      </c>
      <c r="M920" s="280" t="s">
        <v>137</v>
      </c>
    </row>
    <row r="921" spans="1:13" s="206" customFormat="1" ht="15" customHeight="1" x14ac:dyDescent="0.25">
      <c r="A921" s="63" t="s">
        <v>5863</v>
      </c>
      <c r="B921" s="63" t="s">
        <v>5864</v>
      </c>
      <c r="C921" s="63" t="s">
        <v>5761</v>
      </c>
      <c r="D921" s="63" t="s">
        <v>5762</v>
      </c>
      <c r="E921" s="63">
        <v>5</v>
      </c>
      <c r="F921" s="63">
        <v>6.4</v>
      </c>
      <c r="G921" s="63">
        <v>7</v>
      </c>
      <c r="H921" s="63">
        <v>10</v>
      </c>
      <c r="I921" s="63">
        <v>9.1999999999999993</v>
      </c>
      <c r="J921" s="63">
        <v>326.10000000000002</v>
      </c>
      <c r="K921" s="63">
        <v>800</v>
      </c>
      <c r="L921" s="63" t="s">
        <v>596</v>
      </c>
      <c r="M921" s="280" t="s">
        <v>137</v>
      </c>
    </row>
    <row r="922" spans="1:13" s="206" customFormat="1" ht="15" customHeight="1" x14ac:dyDescent="0.25">
      <c r="A922" s="63" t="s">
        <v>5865</v>
      </c>
      <c r="B922" s="63" t="s">
        <v>5866</v>
      </c>
      <c r="C922" s="63" t="s">
        <v>5763</v>
      </c>
      <c r="D922" s="63" t="s">
        <v>5764</v>
      </c>
      <c r="E922" s="63">
        <v>6</v>
      </c>
      <c r="F922" s="63">
        <v>6.67</v>
      </c>
      <c r="G922" s="63">
        <v>7.37</v>
      </c>
      <c r="H922" s="63">
        <v>10</v>
      </c>
      <c r="I922" s="63">
        <v>10.3</v>
      </c>
      <c r="J922" s="63">
        <v>291.3</v>
      </c>
      <c r="K922" s="63">
        <v>800</v>
      </c>
      <c r="L922" s="63" t="s">
        <v>596</v>
      </c>
      <c r="M922" s="280" t="s">
        <v>137</v>
      </c>
    </row>
    <row r="923" spans="1:13" s="206" customFormat="1" ht="15" customHeight="1" x14ac:dyDescent="0.25">
      <c r="A923" s="63" t="s">
        <v>5867</v>
      </c>
      <c r="B923" s="63" t="s">
        <v>5868</v>
      </c>
      <c r="C923" s="63" t="s">
        <v>5765</v>
      </c>
      <c r="D923" s="63" t="s">
        <v>5766</v>
      </c>
      <c r="E923" s="63">
        <v>6.5</v>
      </c>
      <c r="F923" s="63">
        <v>7.22</v>
      </c>
      <c r="G923" s="63">
        <v>7.98</v>
      </c>
      <c r="H923" s="63">
        <v>10</v>
      </c>
      <c r="I923" s="63">
        <v>11.2</v>
      </c>
      <c r="J923" s="63">
        <v>267.89999999999998</v>
      </c>
      <c r="K923" s="63">
        <v>500</v>
      </c>
      <c r="L923" s="63" t="s">
        <v>596</v>
      </c>
      <c r="M923" s="280" t="s">
        <v>137</v>
      </c>
    </row>
    <row r="924" spans="1:13" s="206" customFormat="1" ht="15" customHeight="1" x14ac:dyDescent="0.25">
      <c r="A924" s="63" t="s">
        <v>5869</v>
      </c>
      <c r="B924" s="63" t="s">
        <v>5870</v>
      </c>
      <c r="C924" s="63" t="s">
        <v>5767</v>
      </c>
      <c r="D924" s="63" t="s">
        <v>5768</v>
      </c>
      <c r="E924" s="63">
        <v>7</v>
      </c>
      <c r="F924" s="63">
        <v>7.78</v>
      </c>
      <c r="G924" s="63">
        <v>8.6</v>
      </c>
      <c r="H924" s="63">
        <v>10</v>
      </c>
      <c r="I924" s="63">
        <v>12</v>
      </c>
      <c r="J924" s="63">
        <v>250</v>
      </c>
      <c r="K924" s="63">
        <v>200</v>
      </c>
      <c r="L924" s="63" t="s">
        <v>596</v>
      </c>
      <c r="M924" s="280" t="s">
        <v>137</v>
      </c>
    </row>
    <row r="925" spans="1:13" s="206" customFormat="1" ht="15" customHeight="1" x14ac:dyDescent="0.25">
      <c r="A925" s="63" t="s">
        <v>5871</v>
      </c>
      <c r="B925" s="63" t="s">
        <v>5872</v>
      </c>
      <c r="C925" s="63" t="s">
        <v>5769</v>
      </c>
      <c r="D925" s="63" t="s">
        <v>5770</v>
      </c>
      <c r="E925" s="63">
        <v>7.5</v>
      </c>
      <c r="F925" s="63">
        <v>8.33</v>
      </c>
      <c r="G925" s="63">
        <v>9.2100000000000009</v>
      </c>
      <c r="H925" s="63">
        <v>1</v>
      </c>
      <c r="I925" s="63">
        <v>12.9</v>
      </c>
      <c r="J925" s="63">
        <v>232.6</v>
      </c>
      <c r="K925" s="63">
        <v>100</v>
      </c>
      <c r="L925" s="63" t="s">
        <v>596</v>
      </c>
      <c r="M925" s="280" t="s">
        <v>137</v>
      </c>
    </row>
    <row r="926" spans="1:13" s="206" customFormat="1" ht="15" customHeight="1" x14ac:dyDescent="0.25">
      <c r="A926" s="63" t="s">
        <v>5873</v>
      </c>
      <c r="B926" s="63" t="s">
        <v>5874</v>
      </c>
      <c r="C926" s="63" t="s">
        <v>5771</v>
      </c>
      <c r="D926" s="63" t="s">
        <v>5772</v>
      </c>
      <c r="E926" s="63">
        <v>8</v>
      </c>
      <c r="F926" s="63">
        <v>8.89</v>
      </c>
      <c r="G926" s="63">
        <v>9.83</v>
      </c>
      <c r="H926" s="63">
        <v>1</v>
      </c>
      <c r="I926" s="63">
        <v>13.6</v>
      </c>
      <c r="J926" s="63">
        <v>220.6</v>
      </c>
      <c r="K926" s="63">
        <v>50</v>
      </c>
      <c r="L926" s="63" t="s">
        <v>596</v>
      </c>
      <c r="M926" s="280" t="s">
        <v>137</v>
      </c>
    </row>
    <row r="927" spans="1:13" s="206" customFormat="1" ht="15" customHeight="1" x14ac:dyDescent="0.25">
      <c r="A927" s="63" t="s">
        <v>5875</v>
      </c>
      <c r="B927" s="63" t="s">
        <v>5876</v>
      </c>
      <c r="C927" s="63" t="s">
        <v>5773</v>
      </c>
      <c r="D927" s="63" t="s">
        <v>5774</v>
      </c>
      <c r="E927" s="63">
        <v>8.5</v>
      </c>
      <c r="F927" s="63">
        <v>9.44</v>
      </c>
      <c r="G927" s="63">
        <v>10.4</v>
      </c>
      <c r="H927" s="63">
        <v>1</v>
      </c>
      <c r="I927" s="63">
        <v>14.4</v>
      </c>
      <c r="J927" s="63">
        <v>208.3</v>
      </c>
      <c r="K927" s="63">
        <v>20</v>
      </c>
      <c r="L927" s="63" t="s">
        <v>596</v>
      </c>
      <c r="M927" s="280" t="s">
        <v>137</v>
      </c>
    </row>
    <row r="928" spans="1:13" s="206" customFormat="1" ht="15" customHeight="1" x14ac:dyDescent="0.25">
      <c r="A928" s="63" t="s">
        <v>5877</v>
      </c>
      <c r="B928" s="63" t="s">
        <v>5878</v>
      </c>
      <c r="C928" s="63" t="s">
        <v>5775</v>
      </c>
      <c r="D928" s="63" t="s">
        <v>5776</v>
      </c>
      <c r="E928" s="63">
        <v>9</v>
      </c>
      <c r="F928" s="63">
        <v>10</v>
      </c>
      <c r="G928" s="63">
        <v>11.1</v>
      </c>
      <c r="H928" s="63">
        <v>1</v>
      </c>
      <c r="I928" s="63">
        <v>15.4</v>
      </c>
      <c r="J928" s="63">
        <v>194.8</v>
      </c>
      <c r="K928" s="63">
        <v>10</v>
      </c>
      <c r="L928" s="63" t="s">
        <v>596</v>
      </c>
      <c r="M928" s="280" t="s">
        <v>137</v>
      </c>
    </row>
    <row r="929" spans="1:13" s="206" customFormat="1" ht="15" customHeight="1" x14ac:dyDescent="0.25">
      <c r="A929" s="63" t="s">
        <v>5879</v>
      </c>
      <c r="B929" s="63" t="s">
        <v>5880</v>
      </c>
      <c r="C929" s="63" t="s">
        <v>5777</v>
      </c>
      <c r="D929" s="63" t="s">
        <v>5778</v>
      </c>
      <c r="E929" s="63">
        <v>10</v>
      </c>
      <c r="F929" s="63">
        <v>11.1</v>
      </c>
      <c r="G929" s="63">
        <v>12.3</v>
      </c>
      <c r="H929" s="63">
        <v>1</v>
      </c>
      <c r="I929" s="63">
        <v>17</v>
      </c>
      <c r="J929" s="63">
        <v>176.5</v>
      </c>
      <c r="K929" s="63">
        <v>5</v>
      </c>
      <c r="L929" s="63" t="s">
        <v>596</v>
      </c>
      <c r="M929" s="280" t="s">
        <v>137</v>
      </c>
    </row>
    <row r="930" spans="1:13" s="206" customFormat="1" ht="15" customHeight="1" x14ac:dyDescent="0.25">
      <c r="A930" s="63" t="s">
        <v>5881</v>
      </c>
      <c r="B930" s="63" t="s">
        <v>5882</v>
      </c>
      <c r="C930" s="63" t="s">
        <v>5779</v>
      </c>
      <c r="D930" s="63" t="s">
        <v>5780</v>
      </c>
      <c r="E930" s="63">
        <v>11</v>
      </c>
      <c r="F930" s="63">
        <v>12.2</v>
      </c>
      <c r="G930" s="63">
        <v>13.5</v>
      </c>
      <c r="H930" s="63">
        <v>1</v>
      </c>
      <c r="I930" s="63">
        <v>18.2</v>
      </c>
      <c r="J930" s="63">
        <v>164.8</v>
      </c>
      <c r="K930" s="63">
        <v>2</v>
      </c>
      <c r="L930" s="63" t="s">
        <v>596</v>
      </c>
      <c r="M930" s="280" t="s">
        <v>137</v>
      </c>
    </row>
    <row r="931" spans="1:13" s="206" customFormat="1" ht="15" customHeight="1" x14ac:dyDescent="0.25">
      <c r="A931" s="63" t="s">
        <v>5883</v>
      </c>
      <c r="B931" s="63" t="s">
        <v>5884</v>
      </c>
      <c r="C931" s="63" t="s">
        <v>5781</v>
      </c>
      <c r="D931" s="63" t="s">
        <v>5782</v>
      </c>
      <c r="E931" s="63">
        <v>12</v>
      </c>
      <c r="F931" s="63">
        <v>13.3</v>
      </c>
      <c r="G931" s="63">
        <v>14.7</v>
      </c>
      <c r="H931" s="63">
        <v>1</v>
      </c>
      <c r="I931" s="63">
        <v>19.899999999999999</v>
      </c>
      <c r="J931" s="63">
        <v>150.80000000000001</v>
      </c>
      <c r="K931" s="63">
        <v>1</v>
      </c>
      <c r="L931" s="63" t="s">
        <v>596</v>
      </c>
      <c r="M931" s="280" t="s">
        <v>137</v>
      </c>
    </row>
    <row r="932" spans="1:13" s="206" customFormat="1" ht="15" customHeight="1" x14ac:dyDescent="0.25">
      <c r="A932" s="63" t="s">
        <v>5885</v>
      </c>
      <c r="B932" s="63" t="s">
        <v>5886</v>
      </c>
      <c r="C932" s="63" t="s">
        <v>5783</v>
      </c>
      <c r="D932" s="63" t="s">
        <v>5784</v>
      </c>
      <c r="E932" s="63">
        <v>13</v>
      </c>
      <c r="F932" s="63">
        <v>14.4</v>
      </c>
      <c r="G932" s="63">
        <v>15.9</v>
      </c>
      <c r="H932" s="63">
        <v>1</v>
      </c>
      <c r="I932" s="63">
        <v>21.5</v>
      </c>
      <c r="J932" s="63">
        <v>139.5</v>
      </c>
      <c r="K932" s="63">
        <v>1</v>
      </c>
      <c r="L932" s="63" t="s">
        <v>596</v>
      </c>
      <c r="M932" s="280" t="s">
        <v>137</v>
      </c>
    </row>
    <row r="933" spans="1:13" s="206" customFormat="1" ht="15" customHeight="1" x14ac:dyDescent="0.25">
      <c r="A933" s="63" t="s">
        <v>5887</v>
      </c>
      <c r="B933" s="63" t="s">
        <v>5888</v>
      </c>
      <c r="C933" s="63" t="s">
        <v>5785</v>
      </c>
      <c r="D933" s="63" t="s">
        <v>5786</v>
      </c>
      <c r="E933" s="63">
        <v>14</v>
      </c>
      <c r="F933" s="63">
        <v>15.6</v>
      </c>
      <c r="G933" s="63">
        <v>17.2</v>
      </c>
      <c r="H933" s="63">
        <v>1</v>
      </c>
      <c r="I933" s="63">
        <v>23.2</v>
      </c>
      <c r="J933" s="63">
        <v>129.30000000000001</v>
      </c>
      <c r="K933" s="63">
        <v>1</v>
      </c>
      <c r="L933" s="63" t="s">
        <v>596</v>
      </c>
      <c r="M933" s="280" t="s">
        <v>137</v>
      </c>
    </row>
    <row r="934" spans="1:13" s="206" customFormat="1" ht="15" customHeight="1" x14ac:dyDescent="0.25">
      <c r="A934" s="63" t="s">
        <v>5889</v>
      </c>
      <c r="B934" s="63" t="s">
        <v>5890</v>
      </c>
      <c r="C934" s="63" t="s">
        <v>5787</v>
      </c>
      <c r="D934" s="63" t="s">
        <v>5788</v>
      </c>
      <c r="E934" s="63">
        <v>15</v>
      </c>
      <c r="F934" s="63">
        <v>16.7</v>
      </c>
      <c r="G934" s="63">
        <v>18.5</v>
      </c>
      <c r="H934" s="63">
        <v>1</v>
      </c>
      <c r="I934" s="63">
        <v>24.4</v>
      </c>
      <c r="J934" s="63">
        <v>123</v>
      </c>
      <c r="K934" s="63">
        <v>1</v>
      </c>
      <c r="L934" s="63" t="s">
        <v>596</v>
      </c>
      <c r="M934" s="280" t="s">
        <v>137</v>
      </c>
    </row>
    <row r="935" spans="1:13" s="206" customFormat="1" ht="15" customHeight="1" x14ac:dyDescent="0.25">
      <c r="A935" s="63" t="s">
        <v>5891</v>
      </c>
      <c r="B935" s="63" t="s">
        <v>5892</v>
      </c>
      <c r="C935" s="63" t="s">
        <v>5789</v>
      </c>
      <c r="D935" s="63" t="s">
        <v>5790</v>
      </c>
      <c r="E935" s="63">
        <v>16</v>
      </c>
      <c r="F935" s="63">
        <v>17.8</v>
      </c>
      <c r="G935" s="63">
        <v>19.7</v>
      </c>
      <c r="H935" s="63">
        <v>1</v>
      </c>
      <c r="I935" s="63">
        <v>26</v>
      </c>
      <c r="J935" s="63">
        <v>115.4</v>
      </c>
      <c r="K935" s="63">
        <v>1</v>
      </c>
      <c r="L935" s="63" t="s">
        <v>596</v>
      </c>
      <c r="M935" s="280" t="s">
        <v>137</v>
      </c>
    </row>
    <row r="936" spans="1:13" s="206" customFormat="1" ht="15" customHeight="1" x14ac:dyDescent="0.25">
      <c r="A936" s="63" t="s">
        <v>5893</v>
      </c>
      <c r="B936" s="63" t="s">
        <v>5894</v>
      </c>
      <c r="C936" s="63" t="s">
        <v>5791</v>
      </c>
      <c r="D936" s="63" t="s">
        <v>5792</v>
      </c>
      <c r="E936" s="63">
        <v>17</v>
      </c>
      <c r="F936" s="63">
        <v>18.899999999999999</v>
      </c>
      <c r="G936" s="63">
        <v>20.9</v>
      </c>
      <c r="H936" s="63">
        <v>1</v>
      </c>
      <c r="I936" s="63">
        <v>27.6</v>
      </c>
      <c r="J936" s="63">
        <v>108.7</v>
      </c>
      <c r="K936" s="63">
        <v>1</v>
      </c>
      <c r="L936" s="63" t="s">
        <v>596</v>
      </c>
      <c r="M936" s="280" t="s">
        <v>137</v>
      </c>
    </row>
    <row r="937" spans="1:13" s="206" customFormat="1" ht="15" customHeight="1" x14ac:dyDescent="0.25">
      <c r="A937" s="63" t="s">
        <v>5895</v>
      </c>
      <c r="B937" s="63" t="s">
        <v>5896</v>
      </c>
      <c r="C937" s="63" t="s">
        <v>5793</v>
      </c>
      <c r="D937" s="63" t="s">
        <v>5794</v>
      </c>
      <c r="E937" s="63">
        <v>18</v>
      </c>
      <c r="F937" s="63">
        <v>20</v>
      </c>
      <c r="G937" s="63">
        <v>22.1</v>
      </c>
      <c r="H937" s="63">
        <v>1</v>
      </c>
      <c r="I937" s="63">
        <v>29.2</v>
      </c>
      <c r="J937" s="63">
        <v>102.7</v>
      </c>
      <c r="K937" s="63">
        <v>1</v>
      </c>
      <c r="L937" s="63" t="s">
        <v>596</v>
      </c>
      <c r="M937" s="280" t="s">
        <v>137</v>
      </c>
    </row>
    <row r="938" spans="1:13" s="206" customFormat="1" ht="15" customHeight="1" x14ac:dyDescent="0.25">
      <c r="A938" s="63" t="s">
        <v>5897</v>
      </c>
      <c r="B938" s="63" t="s">
        <v>5898</v>
      </c>
      <c r="C938" s="63" t="s">
        <v>5795</v>
      </c>
      <c r="D938" s="63" t="s">
        <v>5796</v>
      </c>
      <c r="E938" s="63">
        <v>20</v>
      </c>
      <c r="F938" s="63">
        <v>22.2</v>
      </c>
      <c r="G938" s="63">
        <v>24.5</v>
      </c>
      <c r="H938" s="63">
        <v>1</v>
      </c>
      <c r="I938" s="63">
        <v>32.4</v>
      </c>
      <c r="J938" s="63">
        <v>92.6</v>
      </c>
      <c r="K938" s="63">
        <v>1</v>
      </c>
      <c r="L938" s="63" t="s">
        <v>596</v>
      </c>
      <c r="M938" s="280" t="s">
        <v>137</v>
      </c>
    </row>
    <row r="939" spans="1:13" s="206" customFormat="1" ht="15" customHeight="1" x14ac:dyDescent="0.25">
      <c r="A939" s="63" t="s">
        <v>5899</v>
      </c>
      <c r="B939" s="63" t="s">
        <v>5900</v>
      </c>
      <c r="C939" s="63" t="s">
        <v>5797</v>
      </c>
      <c r="D939" s="63" t="s">
        <v>5798</v>
      </c>
      <c r="E939" s="63">
        <v>22</v>
      </c>
      <c r="F939" s="63">
        <v>24.4</v>
      </c>
      <c r="G939" s="63">
        <v>26.9</v>
      </c>
      <c r="H939" s="63">
        <v>1</v>
      </c>
      <c r="I939" s="63">
        <v>35.5</v>
      </c>
      <c r="J939" s="63">
        <v>84.5</v>
      </c>
      <c r="K939" s="63">
        <v>1</v>
      </c>
      <c r="L939" s="63" t="s">
        <v>596</v>
      </c>
      <c r="M939" s="280" t="s">
        <v>137</v>
      </c>
    </row>
    <row r="940" spans="1:13" s="206" customFormat="1" ht="15" customHeight="1" x14ac:dyDescent="0.25">
      <c r="A940" s="63" t="s">
        <v>5901</v>
      </c>
      <c r="B940" s="63" t="s">
        <v>5902</v>
      </c>
      <c r="C940" s="63" t="s">
        <v>5799</v>
      </c>
      <c r="D940" s="63" t="s">
        <v>5800</v>
      </c>
      <c r="E940" s="63">
        <v>24</v>
      </c>
      <c r="F940" s="63">
        <v>26.7</v>
      </c>
      <c r="G940" s="63">
        <v>29.5</v>
      </c>
      <c r="H940" s="63">
        <v>1</v>
      </c>
      <c r="I940" s="63">
        <v>38.9</v>
      </c>
      <c r="J940" s="63">
        <v>77.099999999999994</v>
      </c>
      <c r="K940" s="63">
        <v>1</v>
      </c>
      <c r="L940" s="63" t="s">
        <v>596</v>
      </c>
      <c r="M940" s="280" t="s">
        <v>137</v>
      </c>
    </row>
    <row r="941" spans="1:13" s="206" customFormat="1" ht="15" customHeight="1" x14ac:dyDescent="0.25">
      <c r="A941" s="63" t="s">
        <v>5903</v>
      </c>
      <c r="B941" s="63" t="s">
        <v>5904</v>
      </c>
      <c r="C941" s="63" t="s">
        <v>5801</v>
      </c>
      <c r="D941" s="63" t="s">
        <v>5802</v>
      </c>
      <c r="E941" s="63">
        <v>26</v>
      </c>
      <c r="F941" s="63">
        <v>28.9</v>
      </c>
      <c r="G941" s="63">
        <v>31.9</v>
      </c>
      <c r="H941" s="63">
        <v>1</v>
      </c>
      <c r="I941" s="63">
        <v>42.1</v>
      </c>
      <c r="J941" s="63">
        <v>71.3</v>
      </c>
      <c r="K941" s="63">
        <v>1</v>
      </c>
      <c r="L941" s="63" t="s">
        <v>596</v>
      </c>
      <c r="M941" s="280" t="s">
        <v>137</v>
      </c>
    </row>
    <row r="942" spans="1:13" s="206" customFormat="1" ht="15" customHeight="1" x14ac:dyDescent="0.25">
      <c r="A942" s="63" t="s">
        <v>5905</v>
      </c>
      <c r="B942" s="63" t="s">
        <v>5906</v>
      </c>
      <c r="C942" s="63" t="s">
        <v>5803</v>
      </c>
      <c r="D942" s="63" t="s">
        <v>5804</v>
      </c>
      <c r="E942" s="63">
        <v>28</v>
      </c>
      <c r="F942" s="63">
        <v>31.1</v>
      </c>
      <c r="G942" s="63">
        <v>34.4</v>
      </c>
      <c r="H942" s="63">
        <v>1</v>
      </c>
      <c r="I942" s="63">
        <v>45.4</v>
      </c>
      <c r="J942" s="63">
        <v>66.099999999999994</v>
      </c>
      <c r="K942" s="63">
        <v>1</v>
      </c>
      <c r="L942" s="63" t="s">
        <v>596</v>
      </c>
      <c r="M942" s="280" t="s">
        <v>137</v>
      </c>
    </row>
    <row r="943" spans="1:13" s="206" customFormat="1" ht="15" customHeight="1" x14ac:dyDescent="0.25">
      <c r="A943" s="63" t="s">
        <v>5907</v>
      </c>
      <c r="B943" s="63" t="s">
        <v>5908</v>
      </c>
      <c r="C943" s="63" t="s">
        <v>5805</v>
      </c>
      <c r="D943" s="63" t="s">
        <v>5806</v>
      </c>
      <c r="E943" s="63">
        <v>30</v>
      </c>
      <c r="F943" s="63">
        <v>33.299999999999997</v>
      </c>
      <c r="G943" s="63">
        <v>36.799999999999997</v>
      </c>
      <c r="H943" s="63">
        <v>1</v>
      </c>
      <c r="I943" s="63">
        <v>48.4</v>
      </c>
      <c r="J943" s="63">
        <v>62</v>
      </c>
      <c r="K943" s="63">
        <v>1</v>
      </c>
      <c r="L943" s="63" t="s">
        <v>596</v>
      </c>
      <c r="M943" s="280" t="s">
        <v>137</v>
      </c>
    </row>
    <row r="944" spans="1:13" s="206" customFormat="1" ht="15" customHeight="1" x14ac:dyDescent="0.25">
      <c r="A944" s="63" t="s">
        <v>5909</v>
      </c>
      <c r="B944" s="63" t="s">
        <v>5910</v>
      </c>
      <c r="C944" s="63" t="s">
        <v>5807</v>
      </c>
      <c r="D944" s="63" t="s">
        <v>5808</v>
      </c>
      <c r="E944" s="63">
        <v>33</v>
      </c>
      <c r="F944" s="63">
        <v>36.700000000000003</v>
      </c>
      <c r="G944" s="63">
        <v>40.6</v>
      </c>
      <c r="H944" s="63">
        <v>1</v>
      </c>
      <c r="I944" s="63">
        <v>53.3</v>
      </c>
      <c r="J944" s="63">
        <v>56.3</v>
      </c>
      <c r="K944" s="63">
        <v>1</v>
      </c>
      <c r="L944" s="63" t="s">
        <v>596</v>
      </c>
      <c r="M944" s="280" t="s">
        <v>137</v>
      </c>
    </row>
    <row r="945" spans="1:13" s="206" customFormat="1" ht="15" customHeight="1" x14ac:dyDescent="0.25">
      <c r="A945" s="63" t="s">
        <v>5911</v>
      </c>
      <c r="B945" s="63" t="s">
        <v>5912</v>
      </c>
      <c r="C945" s="63" t="s">
        <v>5809</v>
      </c>
      <c r="D945" s="63" t="s">
        <v>5810</v>
      </c>
      <c r="E945" s="63">
        <v>36</v>
      </c>
      <c r="F945" s="63">
        <v>40</v>
      </c>
      <c r="G945" s="63">
        <v>44.2</v>
      </c>
      <c r="H945" s="63">
        <v>1</v>
      </c>
      <c r="I945" s="63">
        <v>58.1</v>
      </c>
      <c r="J945" s="63">
        <v>51.6</v>
      </c>
      <c r="K945" s="63">
        <v>1</v>
      </c>
      <c r="L945" s="63" t="s">
        <v>596</v>
      </c>
      <c r="M945" s="280" t="s">
        <v>137</v>
      </c>
    </row>
    <row r="946" spans="1:13" s="206" customFormat="1" ht="15" customHeight="1" x14ac:dyDescent="0.25">
      <c r="A946" s="63" t="s">
        <v>5913</v>
      </c>
      <c r="B946" s="63" t="s">
        <v>5914</v>
      </c>
      <c r="C946" s="63" t="s">
        <v>5811</v>
      </c>
      <c r="D946" s="63" t="s">
        <v>5812</v>
      </c>
      <c r="E946" s="63">
        <v>40</v>
      </c>
      <c r="F946" s="63">
        <v>44.4</v>
      </c>
      <c r="G946" s="63">
        <v>49.1</v>
      </c>
      <c r="H946" s="63">
        <v>1</v>
      </c>
      <c r="I946" s="63">
        <v>64.5</v>
      </c>
      <c r="J946" s="63">
        <v>46.5</v>
      </c>
      <c r="K946" s="63">
        <v>1</v>
      </c>
      <c r="L946" s="63" t="s">
        <v>596</v>
      </c>
      <c r="M946" s="280" t="s">
        <v>137</v>
      </c>
    </row>
    <row r="947" spans="1:13" s="206" customFormat="1" ht="15" customHeight="1" x14ac:dyDescent="0.25">
      <c r="A947" s="63" t="s">
        <v>5915</v>
      </c>
      <c r="B947" s="63" t="s">
        <v>5916</v>
      </c>
      <c r="C947" s="63" t="s">
        <v>5813</v>
      </c>
      <c r="D947" s="63" t="s">
        <v>5814</v>
      </c>
      <c r="E947" s="63">
        <v>43</v>
      </c>
      <c r="F947" s="63">
        <v>47.8</v>
      </c>
      <c r="G947" s="63">
        <v>52.8</v>
      </c>
      <c r="H947" s="63">
        <v>1</v>
      </c>
      <c r="I947" s="63">
        <v>69.400000000000006</v>
      </c>
      <c r="J947" s="63">
        <v>43.2</v>
      </c>
      <c r="K947" s="63">
        <v>1</v>
      </c>
      <c r="L947" s="63" t="s">
        <v>596</v>
      </c>
      <c r="M947" s="280" t="s">
        <v>137</v>
      </c>
    </row>
    <row r="948" spans="1:13" s="206" customFormat="1" ht="15" customHeight="1" x14ac:dyDescent="0.25">
      <c r="A948" s="63" t="s">
        <v>5917</v>
      </c>
      <c r="B948" s="63" t="s">
        <v>5918</v>
      </c>
      <c r="C948" s="63" t="s">
        <v>5815</v>
      </c>
      <c r="D948" s="63" t="s">
        <v>5816</v>
      </c>
      <c r="E948" s="63">
        <v>45</v>
      </c>
      <c r="F948" s="63">
        <v>50</v>
      </c>
      <c r="G948" s="63">
        <v>55.3</v>
      </c>
      <c r="H948" s="63">
        <v>1</v>
      </c>
      <c r="I948" s="63">
        <v>72.7</v>
      </c>
      <c r="J948" s="63">
        <v>41.3</v>
      </c>
      <c r="K948" s="63">
        <v>1</v>
      </c>
      <c r="L948" s="63" t="s">
        <v>596</v>
      </c>
      <c r="M948" s="280" t="s">
        <v>137</v>
      </c>
    </row>
    <row r="949" spans="1:13" s="206" customFormat="1" ht="15" customHeight="1" x14ac:dyDescent="0.25">
      <c r="A949" s="63" t="s">
        <v>5919</v>
      </c>
      <c r="B949" s="63" t="s">
        <v>5920</v>
      </c>
      <c r="C949" s="63" t="s">
        <v>5817</v>
      </c>
      <c r="D949" s="63" t="s">
        <v>5818</v>
      </c>
      <c r="E949" s="63">
        <v>48</v>
      </c>
      <c r="F949" s="63">
        <v>53.3</v>
      </c>
      <c r="G949" s="63">
        <v>58.9</v>
      </c>
      <c r="H949" s="63">
        <v>1</v>
      </c>
      <c r="I949" s="63">
        <v>77.400000000000006</v>
      </c>
      <c r="J949" s="63">
        <v>38.799999999999997</v>
      </c>
      <c r="K949" s="63">
        <v>1</v>
      </c>
      <c r="L949" s="63" t="s">
        <v>596</v>
      </c>
      <c r="M949" s="280" t="s">
        <v>137</v>
      </c>
    </row>
    <row r="950" spans="1:13" s="206" customFormat="1" ht="15" customHeight="1" x14ac:dyDescent="0.25">
      <c r="A950" s="63" t="s">
        <v>5921</v>
      </c>
      <c r="B950" s="63" t="s">
        <v>5922</v>
      </c>
      <c r="C950" s="63" t="s">
        <v>5819</v>
      </c>
      <c r="D950" s="63" t="s">
        <v>5820</v>
      </c>
      <c r="E950" s="63">
        <v>51</v>
      </c>
      <c r="F950" s="63">
        <v>56.7</v>
      </c>
      <c r="G950" s="63">
        <v>62.7</v>
      </c>
      <c r="H950" s="63">
        <v>1</v>
      </c>
      <c r="I950" s="63">
        <v>82.4</v>
      </c>
      <c r="J950" s="63">
        <v>36.4</v>
      </c>
      <c r="K950" s="63">
        <v>1</v>
      </c>
      <c r="L950" s="63" t="s">
        <v>596</v>
      </c>
      <c r="M950" s="280" t="s">
        <v>137</v>
      </c>
    </row>
    <row r="951" spans="1:13" s="206" customFormat="1" ht="15" customHeight="1" x14ac:dyDescent="0.25">
      <c r="A951" s="63" t="s">
        <v>5923</v>
      </c>
      <c r="B951" s="63" t="s">
        <v>5924</v>
      </c>
      <c r="C951" s="63" t="s">
        <v>5821</v>
      </c>
      <c r="D951" s="63" t="s">
        <v>5822</v>
      </c>
      <c r="E951" s="63">
        <v>54</v>
      </c>
      <c r="F951" s="63">
        <v>60</v>
      </c>
      <c r="G951" s="63">
        <v>66.3</v>
      </c>
      <c r="H951" s="63">
        <v>1</v>
      </c>
      <c r="I951" s="63">
        <v>87.1</v>
      </c>
      <c r="J951" s="63">
        <v>34.4</v>
      </c>
      <c r="K951" s="63">
        <v>1</v>
      </c>
      <c r="L951" s="63" t="s">
        <v>596</v>
      </c>
      <c r="M951" s="280" t="s">
        <v>137</v>
      </c>
    </row>
    <row r="952" spans="1:13" s="206" customFormat="1" ht="15" customHeight="1" x14ac:dyDescent="0.25">
      <c r="A952" s="63" t="s">
        <v>5925</v>
      </c>
      <c r="B952" s="63" t="s">
        <v>5926</v>
      </c>
      <c r="C952" s="63" t="s">
        <v>5823</v>
      </c>
      <c r="D952" s="63" t="s">
        <v>5824</v>
      </c>
      <c r="E952" s="63">
        <v>58</v>
      </c>
      <c r="F952" s="63">
        <v>64.400000000000006</v>
      </c>
      <c r="G952" s="63">
        <v>71.2</v>
      </c>
      <c r="H952" s="63">
        <v>1</v>
      </c>
      <c r="I952" s="63">
        <v>93.6</v>
      </c>
      <c r="J952" s="63">
        <v>32.1</v>
      </c>
      <c r="K952" s="63">
        <v>1</v>
      </c>
      <c r="L952" s="63" t="s">
        <v>596</v>
      </c>
      <c r="M952" s="280" t="s">
        <v>137</v>
      </c>
    </row>
    <row r="953" spans="1:13" s="206" customFormat="1" ht="15" customHeight="1" x14ac:dyDescent="0.25">
      <c r="A953" s="63" t="s">
        <v>5927</v>
      </c>
      <c r="B953" s="63" t="s">
        <v>5928</v>
      </c>
      <c r="C953" s="63" t="s">
        <v>5825</v>
      </c>
      <c r="D953" s="63" t="s">
        <v>5826</v>
      </c>
      <c r="E953" s="63">
        <v>60</v>
      </c>
      <c r="F953" s="63">
        <v>66.7</v>
      </c>
      <c r="G953" s="63">
        <v>73.7</v>
      </c>
      <c r="H953" s="63">
        <v>1</v>
      </c>
      <c r="I953" s="63">
        <v>96.8</v>
      </c>
      <c r="J953" s="63">
        <v>31</v>
      </c>
      <c r="K953" s="63">
        <v>1</v>
      </c>
      <c r="L953" s="63" t="s">
        <v>596</v>
      </c>
      <c r="M953" s="280" t="s">
        <v>137</v>
      </c>
    </row>
    <row r="954" spans="1:13" s="206" customFormat="1" ht="15" customHeight="1" x14ac:dyDescent="0.25">
      <c r="A954" s="63" t="s">
        <v>5929</v>
      </c>
      <c r="B954" s="63" t="s">
        <v>5930</v>
      </c>
      <c r="C954" s="63" t="s">
        <v>5827</v>
      </c>
      <c r="D954" s="63" t="s">
        <v>5828</v>
      </c>
      <c r="E954" s="63">
        <v>64</v>
      </c>
      <c r="F954" s="63">
        <v>71.099999999999994</v>
      </c>
      <c r="G954" s="63">
        <v>78.599999999999994</v>
      </c>
      <c r="H954" s="63">
        <v>1</v>
      </c>
      <c r="I954" s="63">
        <v>103</v>
      </c>
      <c r="J954" s="63">
        <v>29.1</v>
      </c>
      <c r="K954" s="63">
        <v>1</v>
      </c>
      <c r="L954" s="63" t="s">
        <v>596</v>
      </c>
      <c r="M954" s="280" t="s">
        <v>137</v>
      </c>
    </row>
    <row r="955" spans="1:13" s="206" customFormat="1" ht="15" customHeight="1" x14ac:dyDescent="0.25">
      <c r="A955" s="63" t="s">
        <v>5931</v>
      </c>
      <c r="B955" s="63" t="s">
        <v>5932</v>
      </c>
      <c r="C955" s="63" t="s">
        <v>5829</v>
      </c>
      <c r="D955" s="63" t="s">
        <v>5830</v>
      </c>
      <c r="E955" s="63">
        <v>70</v>
      </c>
      <c r="F955" s="63">
        <v>77.8</v>
      </c>
      <c r="G955" s="63">
        <v>86</v>
      </c>
      <c r="H955" s="63">
        <v>1</v>
      </c>
      <c r="I955" s="63">
        <v>113</v>
      </c>
      <c r="J955" s="63">
        <v>26.5</v>
      </c>
      <c r="K955" s="63">
        <v>1</v>
      </c>
      <c r="L955" s="63" t="s">
        <v>596</v>
      </c>
      <c r="M955" s="280" t="s">
        <v>137</v>
      </c>
    </row>
    <row r="956" spans="1:13" s="206" customFormat="1" ht="15" customHeight="1" x14ac:dyDescent="0.25">
      <c r="A956" s="63" t="s">
        <v>5933</v>
      </c>
      <c r="B956" s="63" t="s">
        <v>5934</v>
      </c>
      <c r="C956" s="63" t="s">
        <v>5831</v>
      </c>
      <c r="D956" s="63" t="s">
        <v>5832</v>
      </c>
      <c r="E956" s="63">
        <v>75</v>
      </c>
      <c r="F956" s="63">
        <v>83.3</v>
      </c>
      <c r="G956" s="63">
        <v>92.1</v>
      </c>
      <c r="H956" s="63">
        <v>1</v>
      </c>
      <c r="I956" s="63">
        <v>121</v>
      </c>
      <c r="J956" s="63">
        <v>24.8</v>
      </c>
      <c r="K956" s="63">
        <v>1</v>
      </c>
      <c r="L956" s="63" t="s">
        <v>596</v>
      </c>
      <c r="M956" s="280" t="s">
        <v>137</v>
      </c>
    </row>
    <row r="957" spans="1:13" s="206" customFormat="1" ht="15" customHeight="1" x14ac:dyDescent="0.25">
      <c r="A957" s="63" t="s">
        <v>5935</v>
      </c>
      <c r="B957" s="63" t="s">
        <v>5936</v>
      </c>
      <c r="C957" s="63" t="s">
        <v>5833</v>
      </c>
      <c r="D957" s="63" t="s">
        <v>5834</v>
      </c>
      <c r="E957" s="63">
        <v>78</v>
      </c>
      <c r="F957" s="63">
        <v>86.7</v>
      </c>
      <c r="G957" s="63">
        <v>95.8</v>
      </c>
      <c r="H957" s="63">
        <v>1</v>
      </c>
      <c r="I957" s="63">
        <v>126</v>
      </c>
      <c r="J957" s="63">
        <v>23.8</v>
      </c>
      <c r="K957" s="63">
        <v>1</v>
      </c>
      <c r="L957" s="63" t="s">
        <v>596</v>
      </c>
      <c r="M957" s="280" t="s">
        <v>137</v>
      </c>
    </row>
    <row r="958" spans="1:13" s="206" customFormat="1" ht="15" customHeight="1" x14ac:dyDescent="0.25">
      <c r="A958" s="63" t="s">
        <v>5937</v>
      </c>
      <c r="B958" s="63" t="s">
        <v>5938</v>
      </c>
      <c r="C958" s="63" t="s">
        <v>5835</v>
      </c>
      <c r="D958" s="63" t="s">
        <v>5836</v>
      </c>
      <c r="E958" s="63">
        <v>85</v>
      </c>
      <c r="F958" s="63">
        <v>94.4</v>
      </c>
      <c r="G958" s="63">
        <v>104</v>
      </c>
      <c r="H958" s="63">
        <v>1</v>
      </c>
      <c r="I958" s="63">
        <v>137</v>
      </c>
      <c r="J958" s="63">
        <v>21.9</v>
      </c>
      <c r="K958" s="63">
        <v>1</v>
      </c>
      <c r="L958" s="63" t="s">
        <v>596</v>
      </c>
      <c r="M958" s="280" t="s">
        <v>137</v>
      </c>
    </row>
    <row r="959" spans="1:13" s="206" customFormat="1" ht="15" customHeight="1" x14ac:dyDescent="0.25">
      <c r="A959" s="63" t="s">
        <v>5939</v>
      </c>
      <c r="B959" s="63" t="s">
        <v>5940</v>
      </c>
      <c r="C959" s="63" t="s">
        <v>5837</v>
      </c>
      <c r="D959" s="63" t="s">
        <v>5838</v>
      </c>
      <c r="E959" s="63">
        <v>90</v>
      </c>
      <c r="F959" s="63">
        <v>100</v>
      </c>
      <c r="G959" s="63">
        <v>111</v>
      </c>
      <c r="H959" s="63">
        <v>1</v>
      </c>
      <c r="I959" s="63">
        <v>146</v>
      </c>
      <c r="J959" s="63">
        <v>20.5</v>
      </c>
      <c r="K959" s="63">
        <v>1</v>
      </c>
      <c r="L959" s="63" t="s">
        <v>596</v>
      </c>
      <c r="M959" s="280" t="s">
        <v>137</v>
      </c>
    </row>
    <row r="960" spans="1:13" s="206" customFormat="1" ht="15" customHeight="1" x14ac:dyDescent="0.25">
      <c r="A960" s="63" t="s">
        <v>5941</v>
      </c>
      <c r="B960" s="63" t="s">
        <v>5942</v>
      </c>
      <c r="C960" s="63" t="s">
        <v>5839</v>
      </c>
      <c r="D960" s="63" t="s">
        <v>5840</v>
      </c>
      <c r="E960" s="63">
        <v>100</v>
      </c>
      <c r="F960" s="63">
        <v>111</v>
      </c>
      <c r="G960" s="63">
        <v>123</v>
      </c>
      <c r="H960" s="63">
        <v>1</v>
      </c>
      <c r="I960" s="63">
        <v>162</v>
      </c>
      <c r="J960" s="63">
        <v>18.5</v>
      </c>
      <c r="K960" s="63">
        <v>1</v>
      </c>
      <c r="L960" s="63" t="s">
        <v>596</v>
      </c>
      <c r="M960" s="280" t="s">
        <v>137</v>
      </c>
    </row>
    <row r="961" spans="1:13" s="206" customFormat="1" ht="15" customHeight="1" x14ac:dyDescent="0.25">
      <c r="A961" s="63" t="s">
        <v>5943</v>
      </c>
      <c r="B961" s="63" t="s">
        <v>5944</v>
      </c>
      <c r="C961" s="63" t="s">
        <v>5841</v>
      </c>
      <c r="D961" s="63" t="s">
        <v>5842</v>
      </c>
      <c r="E961" s="63">
        <v>110</v>
      </c>
      <c r="F961" s="63">
        <v>122</v>
      </c>
      <c r="G961" s="63">
        <v>135</v>
      </c>
      <c r="H961" s="63">
        <v>1</v>
      </c>
      <c r="I961" s="63">
        <v>177</v>
      </c>
      <c r="J961" s="63">
        <v>16.899999999999999</v>
      </c>
      <c r="K961" s="63">
        <v>1</v>
      </c>
      <c r="L961" s="63" t="s">
        <v>596</v>
      </c>
      <c r="M961" s="280" t="s">
        <v>137</v>
      </c>
    </row>
    <row r="962" spans="1:13" s="206" customFormat="1" ht="15" customHeight="1" x14ac:dyDescent="0.25">
      <c r="A962" s="63" t="s">
        <v>5945</v>
      </c>
      <c r="B962" s="63" t="s">
        <v>5946</v>
      </c>
      <c r="C962" s="63" t="s">
        <v>5843</v>
      </c>
      <c r="D962" s="63" t="s">
        <v>5844</v>
      </c>
      <c r="E962" s="63">
        <v>120</v>
      </c>
      <c r="F962" s="63">
        <v>133</v>
      </c>
      <c r="G962" s="63">
        <v>147</v>
      </c>
      <c r="H962" s="63">
        <v>1</v>
      </c>
      <c r="I962" s="63">
        <v>193</v>
      </c>
      <c r="J962" s="63">
        <v>15.5</v>
      </c>
      <c r="K962" s="63">
        <v>1</v>
      </c>
      <c r="L962" s="63" t="s">
        <v>596</v>
      </c>
      <c r="M962" s="280" t="s">
        <v>137</v>
      </c>
    </row>
    <row r="963" spans="1:13" s="206" customFormat="1" ht="15" customHeight="1" x14ac:dyDescent="0.25">
      <c r="A963" s="63" t="s">
        <v>5947</v>
      </c>
      <c r="B963" s="63" t="s">
        <v>5948</v>
      </c>
      <c r="C963" s="63" t="s">
        <v>5845</v>
      </c>
      <c r="D963" s="63" t="s">
        <v>5846</v>
      </c>
      <c r="E963" s="63">
        <v>130</v>
      </c>
      <c r="F963" s="63">
        <v>144</v>
      </c>
      <c r="G963" s="63">
        <v>159</v>
      </c>
      <c r="H963" s="63">
        <v>1</v>
      </c>
      <c r="I963" s="63">
        <v>209</v>
      </c>
      <c r="J963" s="63">
        <v>14.4</v>
      </c>
      <c r="K963" s="63">
        <v>1</v>
      </c>
      <c r="L963" s="63" t="s">
        <v>596</v>
      </c>
      <c r="M963" s="280" t="s">
        <v>137</v>
      </c>
    </row>
    <row r="964" spans="1:13" s="206" customFormat="1" ht="15" customHeight="1" x14ac:dyDescent="0.25">
      <c r="A964" s="63" t="s">
        <v>5949</v>
      </c>
      <c r="B964" s="63" t="s">
        <v>5950</v>
      </c>
      <c r="C964" s="63" t="s">
        <v>5847</v>
      </c>
      <c r="D964" s="63" t="s">
        <v>5848</v>
      </c>
      <c r="E964" s="63">
        <v>150</v>
      </c>
      <c r="F964" s="63">
        <v>167</v>
      </c>
      <c r="G964" s="63">
        <v>185</v>
      </c>
      <c r="H964" s="63">
        <v>1</v>
      </c>
      <c r="I964" s="63">
        <v>243</v>
      </c>
      <c r="J964" s="63">
        <v>12.3</v>
      </c>
      <c r="K964" s="63">
        <v>1</v>
      </c>
      <c r="L964" s="63" t="s">
        <v>596</v>
      </c>
      <c r="M964" s="280" t="s">
        <v>137</v>
      </c>
    </row>
    <row r="965" spans="1:13" s="206" customFormat="1" ht="15" customHeight="1" x14ac:dyDescent="0.25">
      <c r="A965" s="63" t="s">
        <v>5951</v>
      </c>
      <c r="B965" s="63" t="s">
        <v>5952</v>
      </c>
      <c r="C965" s="63" t="s">
        <v>5849</v>
      </c>
      <c r="D965" s="63" t="s">
        <v>5850</v>
      </c>
      <c r="E965" s="63">
        <v>160</v>
      </c>
      <c r="F965" s="63">
        <v>178</v>
      </c>
      <c r="G965" s="63">
        <v>197</v>
      </c>
      <c r="H965" s="63">
        <v>1</v>
      </c>
      <c r="I965" s="63">
        <v>259</v>
      </c>
      <c r="J965" s="63">
        <v>11.6</v>
      </c>
      <c r="K965" s="63">
        <v>1</v>
      </c>
      <c r="L965" s="63" t="s">
        <v>596</v>
      </c>
      <c r="M965" s="280" t="s">
        <v>137</v>
      </c>
    </row>
    <row r="966" spans="1:13" s="206" customFormat="1" ht="15" customHeight="1" x14ac:dyDescent="0.25">
      <c r="A966" s="63" t="s">
        <v>5953</v>
      </c>
      <c r="B966" s="63" t="s">
        <v>5954</v>
      </c>
      <c r="C966" s="63" t="s">
        <v>5851</v>
      </c>
      <c r="D966" s="63" t="s">
        <v>5852</v>
      </c>
      <c r="E966" s="63">
        <v>170</v>
      </c>
      <c r="F966" s="63">
        <v>189</v>
      </c>
      <c r="G966" s="63">
        <v>209</v>
      </c>
      <c r="H966" s="63">
        <v>1</v>
      </c>
      <c r="I966" s="63">
        <v>275</v>
      </c>
      <c r="J966" s="63">
        <v>10.9</v>
      </c>
      <c r="K966" s="63">
        <v>1</v>
      </c>
      <c r="L966" s="63" t="s">
        <v>596</v>
      </c>
      <c r="M966" s="280" t="s">
        <v>137</v>
      </c>
    </row>
    <row r="967" spans="1:13" s="206" customFormat="1" ht="15" customHeight="1" x14ac:dyDescent="0.25">
      <c r="A967" s="63" t="s">
        <v>5955</v>
      </c>
      <c r="B967" s="63" t="s">
        <v>5956</v>
      </c>
      <c r="C967" s="63" t="s">
        <v>5853</v>
      </c>
      <c r="D967" s="63" t="s">
        <v>5854</v>
      </c>
      <c r="E967" s="63">
        <v>180</v>
      </c>
      <c r="F967" s="63">
        <v>198</v>
      </c>
      <c r="G967" s="63">
        <v>221</v>
      </c>
      <c r="H967" s="63">
        <v>1</v>
      </c>
      <c r="I967" s="63">
        <v>291</v>
      </c>
      <c r="J967" s="63">
        <v>10.3</v>
      </c>
      <c r="K967" s="63">
        <v>1</v>
      </c>
      <c r="L967" s="63" t="s">
        <v>596</v>
      </c>
      <c r="M967" s="280" t="s">
        <v>137</v>
      </c>
    </row>
    <row r="968" spans="1:13" s="206" customFormat="1" ht="15" customHeight="1" x14ac:dyDescent="0.25">
      <c r="A968" s="63" t="s">
        <v>5957</v>
      </c>
      <c r="B968" s="63" t="s">
        <v>5958</v>
      </c>
      <c r="C968" s="63" t="s">
        <v>5855</v>
      </c>
      <c r="D968" s="63" t="s">
        <v>5856</v>
      </c>
      <c r="E968" s="63">
        <v>190</v>
      </c>
      <c r="F968" s="63">
        <v>209</v>
      </c>
      <c r="G968" s="63">
        <v>233</v>
      </c>
      <c r="H968" s="63">
        <v>1</v>
      </c>
      <c r="I968" s="63">
        <v>307</v>
      </c>
      <c r="J968" s="63">
        <v>9.8000000000000007</v>
      </c>
      <c r="K968" s="63">
        <v>1</v>
      </c>
      <c r="L968" s="63" t="s">
        <v>596</v>
      </c>
      <c r="M968" s="280" t="s">
        <v>137</v>
      </c>
    </row>
    <row r="969" spans="1:13" s="206" customFormat="1" ht="15" customHeight="1" x14ac:dyDescent="0.25">
      <c r="A969" s="63" t="s">
        <v>5959</v>
      </c>
      <c r="B969" s="63" t="s">
        <v>5960</v>
      </c>
      <c r="C969" s="63" t="s">
        <v>5857</v>
      </c>
      <c r="D969" s="63" t="s">
        <v>5858</v>
      </c>
      <c r="E969" s="63">
        <v>200</v>
      </c>
      <c r="F969" s="63">
        <v>220</v>
      </c>
      <c r="G969" s="63">
        <v>246</v>
      </c>
      <c r="H969" s="63">
        <v>1</v>
      </c>
      <c r="I969" s="63">
        <v>324</v>
      </c>
      <c r="J969" s="63">
        <v>9.3000000000000007</v>
      </c>
      <c r="K969" s="63">
        <v>1</v>
      </c>
      <c r="L969" s="63" t="s">
        <v>596</v>
      </c>
      <c r="M969" s="280" t="s">
        <v>137</v>
      </c>
    </row>
    <row r="970" spans="1:13" s="206" customFormat="1" ht="15" customHeight="1" x14ac:dyDescent="0.25">
      <c r="A970" s="63" t="s">
        <v>5961</v>
      </c>
      <c r="B970" s="63" t="s">
        <v>5962</v>
      </c>
      <c r="C970" s="63" t="s">
        <v>5859</v>
      </c>
      <c r="D970" s="63" t="s">
        <v>5860</v>
      </c>
      <c r="E970" s="63">
        <v>220</v>
      </c>
      <c r="F970" s="63">
        <v>246</v>
      </c>
      <c r="G970" s="63">
        <v>272</v>
      </c>
      <c r="H970" s="63">
        <v>1</v>
      </c>
      <c r="I970" s="63">
        <v>356</v>
      </c>
      <c r="J970" s="63">
        <v>8.4</v>
      </c>
      <c r="K970" s="63">
        <v>1</v>
      </c>
      <c r="L970" s="63" t="s">
        <v>596</v>
      </c>
      <c r="M970" s="280" t="s">
        <v>137</v>
      </c>
    </row>
    <row r="971" spans="1:13" s="206" customFormat="1" ht="15" customHeight="1" x14ac:dyDescent="0.25">
      <c r="A971" s="63" t="s">
        <v>5963</v>
      </c>
      <c r="B971" s="63" t="s">
        <v>5964</v>
      </c>
      <c r="C971" s="63" t="s">
        <v>5861</v>
      </c>
      <c r="D971" s="63" t="s">
        <v>5862</v>
      </c>
      <c r="E971" s="63">
        <v>250</v>
      </c>
      <c r="F971" s="63">
        <v>279</v>
      </c>
      <c r="G971" s="63">
        <v>309</v>
      </c>
      <c r="H971" s="63">
        <v>1</v>
      </c>
      <c r="I971" s="63">
        <v>405</v>
      </c>
      <c r="J971" s="63">
        <v>7.4</v>
      </c>
      <c r="K971" s="63">
        <v>1</v>
      </c>
      <c r="L971" s="63" t="s">
        <v>596</v>
      </c>
      <c r="M971" s="280" t="s">
        <v>137</v>
      </c>
    </row>
    <row r="972" spans="1:13" ht="15" customHeight="1" x14ac:dyDescent="0.25">
      <c r="A972" s="12" t="s">
        <v>5965</v>
      </c>
      <c r="B972" s="12" t="s">
        <v>5966</v>
      </c>
      <c r="C972" s="12" t="s">
        <v>5965</v>
      </c>
      <c r="D972" s="12" t="s">
        <v>5966</v>
      </c>
      <c r="E972" s="12">
        <v>11</v>
      </c>
      <c r="F972" s="12">
        <v>12.2</v>
      </c>
      <c r="G972" s="12">
        <v>13.5</v>
      </c>
      <c r="H972" s="12">
        <v>10</v>
      </c>
      <c r="I972" s="12">
        <v>18.2</v>
      </c>
      <c r="J972" s="12">
        <v>275</v>
      </c>
      <c r="K972" s="12">
        <v>800</v>
      </c>
      <c r="L972" s="12" t="s">
        <v>470</v>
      </c>
      <c r="M972" s="280" t="s">
        <v>137</v>
      </c>
    </row>
    <row r="973" spans="1:13" ht="15" customHeight="1" x14ac:dyDescent="0.25">
      <c r="A973" s="12" t="s">
        <v>5967</v>
      </c>
      <c r="B973" s="12" t="s">
        <v>5968</v>
      </c>
      <c r="C973" s="12" t="s">
        <v>5967</v>
      </c>
      <c r="D973" s="12" t="s">
        <v>5968</v>
      </c>
      <c r="E973" s="12">
        <v>12</v>
      </c>
      <c r="F973" s="12">
        <v>13.3</v>
      </c>
      <c r="G973" s="12">
        <v>14.7</v>
      </c>
      <c r="H973" s="12">
        <v>10</v>
      </c>
      <c r="I973" s="12">
        <v>19.899999999999999</v>
      </c>
      <c r="J973" s="12">
        <v>252</v>
      </c>
      <c r="K973" s="12">
        <v>800</v>
      </c>
      <c r="L973" s="12" t="s">
        <v>470</v>
      </c>
      <c r="M973" s="280" t="s">
        <v>137</v>
      </c>
    </row>
    <row r="974" spans="1:13" ht="15" customHeight="1" x14ac:dyDescent="0.25">
      <c r="A974" s="12" t="s">
        <v>5969</v>
      </c>
      <c r="B974" s="12" t="s">
        <v>5970</v>
      </c>
      <c r="C974" s="12" t="s">
        <v>5969</v>
      </c>
      <c r="D974" s="12" t="s">
        <v>5970</v>
      </c>
      <c r="E974" s="12">
        <v>13</v>
      </c>
      <c r="F974" s="12">
        <v>14.4</v>
      </c>
      <c r="G974" s="12">
        <v>15.9</v>
      </c>
      <c r="H974" s="12">
        <v>10</v>
      </c>
      <c r="I974" s="12">
        <v>21.5</v>
      </c>
      <c r="J974" s="12">
        <v>233</v>
      </c>
      <c r="K974" s="12">
        <v>500</v>
      </c>
      <c r="L974" s="12" t="s">
        <v>470</v>
      </c>
      <c r="M974" s="280" t="s">
        <v>137</v>
      </c>
    </row>
    <row r="975" spans="1:13" ht="15" customHeight="1" x14ac:dyDescent="0.25">
      <c r="A975" s="12" t="s">
        <v>5971</v>
      </c>
      <c r="B975" s="12" t="s">
        <v>5972</v>
      </c>
      <c r="C975" s="12" t="s">
        <v>5971</v>
      </c>
      <c r="D975" s="12" t="s">
        <v>5972</v>
      </c>
      <c r="E975" s="12">
        <v>14</v>
      </c>
      <c r="F975" s="12">
        <v>15.6</v>
      </c>
      <c r="G975" s="12">
        <v>17.2</v>
      </c>
      <c r="H975" s="12">
        <v>10</v>
      </c>
      <c r="I975" s="12">
        <v>23.2</v>
      </c>
      <c r="J975" s="12">
        <v>216</v>
      </c>
      <c r="K975" s="12">
        <v>200</v>
      </c>
      <c r="L975" s="12" t="s">
        <v>470</v>
      </c>
      <c r="M975" s="280" t="s">
        <v>137</v>
      </c>
    </row>
    <row r="976" spans="1:13" ht="15" customHeight="1" x14ac:dyDescent="0.25">
      <c r="A976" s="12" t="s">
        <v>5973</v>
      </c>
      <c r="B976" s="12" t="s">
        <v>5974</v>
      </c>
      <c r="C976" s="12" t="s">
        <v>5973</v>
      </c>
      <c r="D976" s="12" t="s">
        <v>5974</v>
      </c>
      <c r="E976" s="12">
        <v>15</v>
      </c>
      <c r="F976" s="12">
        <v>16.7</v>
      </c>
      <c r="G976" s="12">
        <v>18.5</v>
      </c>
      <c r="H976" s="12">
        <v>1</v>
      </c>
      <c r="I976" s="12">
        <v>24.4</v>
      </c>
      <c r="J976" s="12">
        <v>205</v>
      </c>
      <c r="K976" s="12">
        <v>100</v>
      </c>
      <c r="L976" s="12" t="s">
        <v>470</v>
      </c>
      <c r="M976" s="280" t="s">
        <v>137</v>
      </c>
    </row>
    <row r="977" spans="1:13" ht="15" customHeight="1" x14ac:dyDescent="0.25">
      <c r="A977" s="12" t="s">
        <v>5975</v>
      </c>
      <c r="B977" s="12" t="s">
        <v>5976</v>
      </c>
      <c r="C977" s="12" t="s">
        <v>5975</v>
      </c>
      <c r="D977" s="12" t="s">
        <v>5976</v>
      </c>
      <c r="E977" s="12">
        <v>16</v>
      </c>
      <c r="F977" s="12">
        <v>17.8</v>
      </c>
      <c r="G977" s="12">
        <v>19.7</v>
      </c>
      <c r="H977" s="12">
        <v>1</v>
      </c>
      <c r="I977" s="12">
        <v>26</v>
      </c>
      <c r="J977" s="12">
        <v>193</v>
      </c>
      <c r="K977" s="12">
        <v>50</v>
      </c>
      <c r="L977" s="12" t="s">
        <v>470</v>
      </c>
      <c r="M977" s="280" t="s">
        <v>137</v>
      </c>
    </row>
    <row r="978" spans="1:13" ht="15" customHeight="1" x14ac:dyDescent="0.25">
      <c r="A978" s="12" t="s">
        <v>5977</v>
      </c>
      <c r="B978" s="12" t="s">
        <v>5978</v>
      </c>
      <c r="C978" s="12" t="s">
        <v>5977</v>
      </c>
      <c r="D978" s="12" t="s">
        <v>5978</v>
      </c>
      <c r="E978" s="12">
        <v>17</v>
      </c>
      <c r="F978" s="12">
        <v>18.899999999999999</v>
      </c>
      <c r="G978" s="12">
        <v>20.9</v>
      </c>
      <c r="H978" s="12">
        <v>1</v>
      </c>
      <c r="I978" s="12">
        <v>27.6</v>
      </c>
      <c r="J978" s="12">
        <v>181</v>
      </c>
      <c r="K978" s="12">
        <v>20</v>
      </c>
      <c r="L978" s="12" t="s">
        <v>470</v>
      </c>
      <c r="M978" s="280" t="s">
        <v>137</v>
      </c>
    </row>
    <row r="979" spans="1:13" ht="15" customHeight="1" x14ac:dyDescent="0.25">
      <c r="A979" s="12" t="s">
        <v>5979</v>
      </c>
      <c r="B979" s="12" t="s">
        <v>5980</v>
      </c>
      <c r="C979" s="12" t="s">
        <v>5979</v>
      </c>
      <c r="D979" s="12" t="s">
        <v>5980</v>
      </c>
      <c r="E979" s="12">
        <v>18</v>
      </c>
      <c r="F979" s="12">
        <v>20</v>
      </c>
      <c r="G979" s="12">
        <v>22.1</v>
      </c>
      <c r="H979" s="12">
        <v>1</v>
      </c>
      <c r="I979" s="12">
        <v>29.2</v>
      </c>
      <c r="J979" s="12">
        <v>172</v>
      </c>
      <c r="K979" s="12">
        <v>10</v>
      </c>
      <c r="L979" s="12" t="s">
        <v>470</v>
      </c>
      <c r="M979" s="280" t="s">
        <v>137</v>
      </c>
    </row>
    <row r="980" spans="1:13" ht="15" customHeight="1" x14ac:dyDescent="0.25">
      <c r="A980" s="12" t="s">
        <v>5981</v>
      </c>
      <c r="B980" s="12" t="s">
        <v>5982</v>
      </c>
      <c r="C980" s="12" t="s">
        <v>5981</v>
      </c>
      <c r="D980" s="12" t="s">
        <v>5982</v>
      </c>
      <c r="E980" s="12">
        <v>20</v>
      </c>
      <c r="F980" s="12">
        <v>22.2</v>
      </c>
      <c r="G980" s="12">
        <v>24.5</v>
      </c>
      <c r="H980" s="12">
        <v>1</v>
      </c>
      <c r="I980" s="12">
        <v>32.4</v>
      </c>
      <c r="J980" s="12">
        <v>155</v>
      </c>
      <c r="K980" s="12">
        <v>5</v>
      </c>
      <c r="L980" s="12" t="s">
        <v>470</v>
      </c>
      <c r="M980" s="280" t="s">
        <v>137</v>
      </c>
    </row>
    <row r="981" spans="1:13" ht="15" customHeight="1" x14ac:dyDescent="0.25">
      <c r="A981" s="12" t="s">
        <v>5983</v>
      </c>
      <c r="B981" s="12" t="s">
        <v>5984</v>
      </c>
      <c r="C981" s="12" t="s">
        <v>5983</v>
      </c>
      <c r="D981" s="12" t="s">
        <v>5984</v>
      </c>
      <c r="E981" s="12">
        <v>22</v>
      </c>
      <c r="F981" s="12">
        <v>24.4</v>
      </c>
      <c r="G981" s="12">
        <v>26.9</v>
      </c>
      <c r="H981" s="12">
        <v>1</v>
      </c>
      <c r="I981" s="12">
        <v>35.5</v>
      </c>
      <c r="J981" s="12">
        <v>141</v>
      </c>
      <c r="K981" s="12">
        <v>5</v>
      </c>
      <c r="L981" s="12" t="s">
        <v>470</v>
      </c>
      <c r="M981" s="280" t="s">
        <v>137</v>
      </c>
    </row>
    <row r="982" spans="1:13" ht="15" customHeight="1" x14ac:dyDescent="0.25">
      <c r="A982" s="12" t="s">
        <v>5985</v>
      </c>
      <c r="B982" s="12" t="s">
        <v>5986</v>
      </c>
      <c r="C982" s="12" t="s">
        <v>5985</v>
      </c>
      <c r="D982" s="12" t="s">
        <v>5986</v>
      </c>
      <c r="E982" s="12">
        <v>24</v>
      </c>
      <c r="F982" s="12">
        <v>26.7</v>
      </c>
      <c r="G982" s="12">
        <v>29.5</v>
      </c>
      <c r="H982" s="12">
        <v>1</v>
      </c>
      <c r="I982" s="12">
        <v>38.9</v>
      </c>
      <c r="J982" s="12">
        <v>129</v>
      </c>
      <c r="K982" s="12">
        <v>2</v>
      </c>
      <c r="L982" s="12" t="s">
        <v>470</v>
      </c>
      <c r="M982" s="280" t="s">
        <v>137</v>
      </c>
    </row>
    <row r="983" spans="1:13" ht="15" customHeight="1" x14ac:dyDescent="0.25">
      <c r="A983" s="12" t="s">
        <v>5987</v>
      </c>
      <c r="B983" s="12" t="s">
        <v>5988</v>
      </c>
      <c r="C983" s="12" t="s">
        <v>5987</v>
      </c>
      <c r="D983" s="12" t="s">
        <v>5988</v>
      </c>
      <c r="E983" s="12">
        <v>26</v>
      </c>
      <c r="F983" s="12">
        <v>28.9</v>
      </c>
      <c r="G983" s="12">
        <v>31.9</v>
      </c>
      <c r="H983" s="12">
        <v>1</v>
      </c>
      <c r="I983" s="12">
        <v>42.1</v>
      </c>
      <c r="J983" s="12">
        <v>119</v>
      </c>
      <c r="K983" s="12">
        <v>2</v>
      </c>
      <c r="L983" s="12" t="s">
        <v>470</v>
      </c>
      <c r="M983" s="280" t="s">
        <v>137</v>
      </c>
    </row>
    <row r="984" spans="1:13" ht="15" customHeight="1" x14ac:dyDescent="0.25">
      <c r="A984" s="12" t="s">
        <v>5989</v>
      </c>
      <c r="B984" s="12" t="s">
        <v>5990</v>
      </c>
      <c r="C984" s="12" t="s">
        <v>5989</v>
      </c>
      <c r="D984" s="12" t="s">
        <v>5990</v>
      </c>
      <c r="E984" s="12">
        <v>28</v>
      </c>
      <c r="F984" s="12">
        <v>31.1</v>
      </c>
      <c r="G984" s="12">
        <v>34.4</v>
      </c>
      <c r="H984" s="12">
        <v>1</v>
      </c>
      <c r="I984" s="12">
        <v>45.4</v>
      </c>
      <c r="J984" s="12">
        <v>110</v>
      </c>
      <c r="K984" s="12">
        <v>2</v>
      </c>
      <c r="L984" s="12" t="s">
        <v>470</v>
      </c>
      <c r="M984" s="280" t="s">
        <v>137</v>
      </c>
    </row>
    <row r="985" spans="1:13" ht="15" customHeight="1" x14ac:dyDescent="0.25">
      <c r="A985" s="12" t="s">
        <v>5991</v>
      </c>
      <c r="B985" s="12" t="s">
        <v>5992</v>
      </c>
      <c r="C985" s="12" t="s">
        <v>5991</v>
      </c>
      <c r="D985" s="12" t="s">
        <v>5992</v>
      </c>
      <c r="E985" s="12">
        <v>30</v>
      </c>
      <c r="F985" s="12">
        <v>33.299999999999997</v>
      </c>
      <c r="G985" s="12">
        <v>36.799999999999997</v>
      </c>
      <c r="H985" s="12">
        <v>1</v>
      </c>
      <c r="I985" s="12">
        <v>48.4</v>
      </c>
      <c r="J985" s="12">
        <v>103</v>
      </c>
      <c r="K985" s="12">
        <v>2</v>
      </c>
      <c r="L985" s="12" t="s">
        <v>470</v>
      </c>
      <c r="M985" s="12"/>
    </row>
    <row r="986" spans="1:13" ht="15" customHeight="1" x14ac:dyDescent="0.25">
      <c r="A986" s="12" t="s">
        <v>5993</v>
      </c>
      <c r="B986" s="12" t="s">
        <v>5994</v>
      </c>
      <c r="C986" s="12" t="s">
        <v>5993</v>
      </c>
      <c r="D986" s="12" t="s">
        <v>5994</v>
      </c>
      <c r="E986" s="12">
        <v>33</v>
      </c>
      <c r="F986" s="12">
        <v>36.700000000000003</v>
      </c>
      <c r="G986" s="12">
        <v>40.6</v>
      </c>
      <c r="H986" s="12">
        <v>1</v>
      </c>
      <c r="I986" s="12">
        <v>53.3</v>
      </c>
      <c r="J986" s="12">
        <v>93.9</v>
      </c>
      <c r="K986" s="12">
        <v>2</v>
      </c>
      <c r="L986" s="12" t="s">
        <v>470</v>
      </c>
      <c r="M986" s="12"/>
    </row>
    <row r="987" spans="1:13" ht="15" customHeight="1" x14ac:dyDescent="0.25">
      <c r="A987" s="12" t="s">
        <v>5995</v>
      </c>
      <c r="B987" s="12" t="s">
        <v>5996</v>
      </c>
      <c r="C987" s="12" t="s">
        <v>5995</v>
      </c>
      <c r="D987" s="12" t="s">
        <v>5996</v>
      </c>
      <c r="E987" s="12">
        <v>36</v>
      </c>
      <c r="F987" s="12">
        <v>40</v>
      </c>
      <c r="G987" s="12">
        <v>44.2</v>
      </c>
      <c r="H987" s="12">
        <v>1</v>
      </c>
      <c r="I987" s="12">
        <v>58.1</v>
      </c>
      <c r="J987" s="12">
        <v>86.1</v>
      </c>
      <c r="K987" s="12">
        <v>2</v>
      </c>
      <c r="L987" s="12" t="s">
        <v>470</v>
      </c>
      <c r="M987" s="12"/>
    </row>
    <row r="988" spans="1:13" ht="15" customHeight="1" x14ac:dyDescent="0.25">
      <c r="A988" s="12" t="s">
        <v>5997</v>
      </c>
      <c r="B988" s="12" t="s">
        <v>5998</v>
      </c>
      <c r="C988" s="12" t="s">
        <v>5997</v>
      </c>
      <c r="D988" s="12" t="s">
        <v>5998</v>
      </c>
      <c r="E988" s="12">
        <v>40</v>
      </c>
      <c r="F988" s="12">
        <v>44.4</v>
      </c>
      <c r="G988" s="12">
        <v>49.1</v>
      </c>
      <c r="H988" s="12">
        <v>1</v>
      </c>
      <c r="I988" s="12">
        <v>64.5</v>
      </c>
      <c r="J988" s="12">
        <v>77.599999999999994</v>
      </c>
      <c r="K988" s="12">
        <v>2</v>
      </c>
      <c r="L988" s="12" t="s">
        <v>470</v>
      </c>
      <c r="M988" s="12"/>
    </row>
    <row r="989" spans="1:13" ht="15" customHeight="1" x14ac:dyDescent="0.25">
      <c r="A989" s="12" t="s">
        <v>5999</v>
      </c>
      <c r="B989" s="12" t="s">
        <v>6000</v>
      </c>
      <c r="C989" s="12" t="s">
        <v>5999</v>
      </c>
      <c r="D989" s="12" t="s">
        <v>6000</v>
      </c>
      <c r="E989" s="12">
        <v>43</v>
      </c>
      <c r="F989" s="12">
        <v>47.8</v>
      </c>
      <c r="G989" s="12">
        <v>52.8</v>
      </c>
      <c r="H989" s="12">
        <v>1</v>
      </c>
      <c r="I989" s="12">
        <v>69.400000000000006</v>
      </c>
      <c r="J989" s="12">
        <v>72.099999999999994</v>
      </c>
      <c r="K989" s="12">
        <v>2</v>
      </c>
      <c r="L989" s="12" t="s">
        <v>470</v>
      </c>
      <c r="M989" s="12"/>
    </row>
    <row r="990" spans="1:13" ht="15" customHeight="1" x14ac:dyDescent="0.25">
      <c r="A990" s="12" t="s">
        <v>6001</v>
      </c>
      <c r="B990" s="12" t="s">
        <v>6002</v>
      </c>
      <c r="C990" s="12" t="s">
        <v>6001</v>
      </c>
      <c r="D990" s="12" t="s">
        <v>6002</v>
      </c>
      <c r="E990" s="12">
        <v>45</v>
      </c>
      <c r="F990" s="12">
        <v>50</v>
      </c>
      <c r="G990" s="12">
        <v>55.3</v>
      </c>
      <c r="H990" s="12">
        <v>1</v>
      </c>
      <c r="I990" s="12">
        <v>72.7</v>
      </c>
      <c r="J990" s="12">
        <v>68.8</v>
      </c>
      <c r="K990" s="12">
        <v>2</v>
      </c>
      <c r="L990" s="12" t="s">
        <v>470</v>
      </c>
      <c r="M990" s="12"/>
    </row>
    <row r="991" spans="1:13" ht="15" customHeight="1" x14ac:dyDescent="0.25">
      <c r="A991" s="12" t="s">
        <v>6003</v>
      </c>
      <c r="B991" s="12" t="s">
        <v>6004</v>
      </c>
      <c r="C991" s="12" t="s">
        <v>6003</v>
      </c>
      <c r="D991" s="12" t="s">
        <v>6004</v>
      </c>
      <c r="E991" s="12">
        <v>48</v>
      </c>
      <c r="F991" s="12">
        <v>53.3</v>
      </c>
      <c r="G991" s="12">
        <v>58.9</v>
      </c>
      <c r="H991" s="12">
        <v>1</v>
      </c>
      <c r="I991" s="12">
        <v>77.400000000000006</v>
      </c>
      <c r="J991" s="12">
        <v>64.7</v>
      </c>
      <c r="K991" s="12">
        <v>2</v>
      </c>
      <c r="L991" s="12" t="s">
        <v>470</v>
      </c>
      <c r="M991" s="12"/>
    </row>
    <row r="992" spans="1:13" ht="15" customHeight="1" x14ac:dyDescent="0.25">
      <c r="A992" s="12" t="s">
        <v>6005</v>
      </c>
      <c r="B992" s="12" t="s">
        <v>6006</v>
      </c>
      <c r="C992" s="12" t="s">
        <v>6005</v>
      </c>
      <c r="D992" s="12" t="s">
        <v>6006</v>
      </c>
      <c r="E992" s="12">
        <v>51</v>
      </c>
      <c r="F992" s="12">
        <v>56.7</v>
      </c>
      <c r="G992" s="12">
        <v>62.7</v>
      </c>
      <c r="H992" s="12">
        <v>1</v>
      </c>
      <c r="I992" s="12">
        <v>82.4</v>
      </c>
      <c r="J992" s="12">
        <v>60.7</v>
      </c>
      <c r="K992" s="12">
        <v>2</v>
      </c>
      <c r="L992" s="12" t="s">
        <v>470</v>
      </c>
      <c r="M992" s="12"/>
    </row>
    <row r="993" spans="1:13" ht="15" customHeight="1" x14ac:dyDescent="0.25">
      <c r="A993" s="12" t="s">
        <v>6007</v>
      </c>
      <c r="B993" s="12" t="s">
        <v>6008</v>
      </c>
      <c r="C993" s="12" t="s">
        <v>6007</v>
      </c>
      <c r="D993" s="12" t="s">
        <v>6008</v>
      </c>
      <c r="E993" s="12">
        <v>54</v>
      </c>
      <c r="F993" s="12">
        <v>60</v>
      </c>
      <c r="G993" s="12">
        <v>66.3</v>
      </c>
      <c r="H993" s="12">
        <v>1</v>
      </c>
      <c r="I993" s="12">
        <v>87.1</v>
      </c>
      <c r="J993" s="12">
        <v>57.5</v>
      </c>
      <c r="K993" s="12">
        <v>2</v>
      </c>
      <c r="L993" s="12" t="s">
        <v>470</v>
      </c>
      <c r="M993" s="12"/>
    </row>
    <row r="994" spans="1:13" ht="15" customHeight="1" x14ac:dyDescent="0.25">
      <c r="A994" s="12" t="s">
        <v>6009</v>
      </c>
      <c r="B994" s="12" t="s">
        <v>6010</v>
      </c>
      <c r="C994" s="12" t="s">
        <v>6009</v>
      </c>
      <c r="D994" s="12" t="s">
        <v>6010</v>
      </c>
      <c r="E994" s="12">
        <v>58</v>
      </c>
      <c r="F994" s="12">
        <v>64.400000000000006</v>
      </c>
      <c r="G994" s="12">
        <v>71.2</v>
      </c>
      <c r="H994" s="12">
        <v>1</v>
      </c>
      <c r="I994" s="12">
        <v>93.6</v>
      </c>
      <c r="J994" s="12">
        <v>53.5</v>
      </c>
      <c r="K994" s="12">
        <v>2</v>
      </c>
      <c r="L994" s="12" t="s">
        <v>470</v>
      </c>
      <c r="M994" s="12"/>
    </row>
    <row r="995" spans="1:13" ht="15" customHeight="1" x14ac:dyDescent="0.25">
      <c r="A995" s="12" t="s">
        <v>6011</v>
      </c>
      <c r="B995" s="12" t="s">
        <v>6012</v>
      </c>
      <c r="C995" s="12" t="s">
        <v>6011</v>
      </c>
      <c r="D995" s="12" t="s">
        <v>6012</v>
      </c>
      <c r="E995" s="12">
        <v>60</v>
      </c>
      <c r="F995" s="12">
        <v>66.7</v>
      </c>
      <c r="G995" s="12">
        <v>73.7</v>
      </c>
      <c r="H995" s="12">
        <v>1</v>
      </c>
      <c r="I995" s="12">
        <v>96.8</v>
      </c>
      <c r="J995" s="12">
        <v>51.7</v>
      </c>
      <c r="K995" s="12">
        <v>2</v>
      </c>
      <c r="L995" s="12" t="s">
        <v>470</v>
      </c>
      <c r="M995" s="12"/>
    </row>
    <row r="996" spans="1:13" ht="15" customHeight="1" x14ac:dyDescent="0.25">
      <c r="A996" s="12" t="s">
        <v>6013</v>
      </c>
      <c r="B996" s="12" t="s">
        <v>6014</v>
      </c>
      <c r="C996" s="12" t="s">
        <v>6013</v>
      </c>
      <c r="D996" s="12" t="s">
        <v>6014</v>
      </c>
      <c r="E996" s="12">
        <v>64</v>
      </c>
      <c r="F996" s="12">
        <v>71.099999999999994</v>
      </c>
      <c r="G996" s="12">
        <v>78.599999999999994</v>
      </c>
      <c r="H996" s="12">
        <v>1</v>
      </c>
      <c r="I996" s="12">
        <v>103</v>
      </c>
      <c r="J996" s="12">
        <v>48.6</v>
      </c>
      <c r="K996" s="12">
        <v>2</v>
      </c>
      <c r="L996" s="12" t="s">
        <v>470</v>
      </c>
      <c r="M996" s="12"/>
    </row>
    <row r="997" spans="1:13" ht="15" customHeight="1" x14ac:dyDescent="0.25">
      <c r="A997" s="12" t="s">
        <v>6015</v>
      </c>
      <c r="B997" s="12" t="s">
        <v>6016</v>
      </c>
      <c r="C997" s="12" t="s">
        <v>6015</v>
      </c>
      <c r="D997" s="12" t="s">
        <v>6016</v>
      </c>
      <c r="E997" s="12">
        <v>70</v>
      </c>
      <c r="F997" s="12">
        <v>77.8</v>
      </c>
      <c r="G997" s="12">
        <v>86</v>
      </c>
      <c r="H997" s="12">
        <v>1</v>
      </c>
      <c r="I997" s="12">
        <v>113</v>
      </c>
      <c r="J997" s="12">
        <v>44.3</v>
      </c>
      <c r="K997" s="12">
        <v>2</v>
      </c>
      <c r="L997" s="12" t="s">
        <v>470</v>
      </c>
      <c r="M997" s="12"/>
    </row>
    <row r="998" spans="1:13" ht="15" customHeight="1" x14ac:dyDescent="0.25">
      <c r="A998" s="12" t="s">
        <v>6017</v>
      </c>
      <c r="B998" s="12" t="s">
        <v>6018</v>
      </c>
      <c r="C998" s="12" t="s">
        <v>6017</v>
      </c>
      <c r="D998" s="12" t="s">
        <v>6018</v>
      </c>
      <c r="E998" s="12">
        <v>75</v>
      </c>
      <c r="F998" s="12">
        <v>83.3</v>
      </c>
      <c r="G998" s="12">
        <v>92.1</v>
      </c>
      <c r="H998" s="12">
        <v>1</v>
      </c>
      <c r="I998" s="12">
        <v>121</v>
      </c>
      <c r="J998" s="12">
        <v>41.4</v>
      </c>
      <c r="K998" s="12">
        <v>2</v>
      </c>
      <c r="L998" s="12" t="s">
        <v>470</v>
      </c>
      <c r="M998" s="12"/>
    </row>
    <row r="999" spans="1:13" ht="15" customHeight="1" x14ac:dyDescent="0.25">
      <c r="A999" s="12" t="s">
        <v>6019</v>
      </c>
      <c r="B999" s="12" t="s">
        <v>6020</v>
      </c>
      <c r="C999" s="12" t="s">
        <v>6019</v>
      </c>
      <c r="D999" s="12" t="s">
        <v>6020</v>
      </c>
      <c r="E999" s="12">
        <v>78</v>
      </c>
      <c r="F999" s="12">
        <v>86.7</v>
      </c>
      <c r="G999" s="12">
        <v>95.8</v>
      </c>
      <c r="H999" s="12">
        <v>1</v>
      </c>
      <c r="I999" s="12">
        <v>126</v>
      </c>
      <c r="J999" s="12">
        <v>39.700000000000003</v>
      </c>
      <c r="K999" s="12">
        <v>2</v>
      </c>
      <c r="L999" s="12" t="s">
        <v>470</v>
      </c>
      <c r="M999" s="12"/>
    </row>
    <row r="1000" spans="1:13" ht="15" customHeight="1" x14ac:dyDescent="0.25">
      <c r="A1000" s="12" t="s">
        <v>6021</v>
      </c>
      <c r="B1000" s="12" t="s">
        <v>6022</v>
      </c>
      <c r="C1000" s="12" t="s">
        <v>6021</v>
      </c>
      <c r="D1000" s="12" t="s">
        <v>6022</v>
      </c>
      <c r="E1000" s="12">
        <v>85</v>
      </c>
      <c r="F1000" s="12">
        <v>94.4</v>
      </c>
      <c r="G1000" s="12">
        <v>104</v>
      </c>
      <c r="H1000" s="12">
        <v>1</v>
      </c>
      <c r="I1000" s="12">
        <v>137</v>
      </c>
      <c r="J1000" s="12">
        <v>36.5</v>
      </c>
      <c r="K1000" s="12">
        <v>2</v>
      </c>
      <c r="L1000" s="12" t="s">
        <v>470</v>
      </c>
      <c r="M1000" s="12"/>
    </row>
    <row r="1001" spans="1:13" ht="15" customHeight="1" x14ac:dyDescent="0.25">
      <c r="A1001" s="12" t="s">
        <v>6023</v>
      </c>
      <c r="B1001" s="12" t="s">
        <v>6024</v>
      </c>
      <c r="C1001" s="12" t="s">
        <v>6023</v>
      </c>
      <c r="D1001" s="12" t="s">
        <v>6024</v>
      </c>
      <c r="E1001" s="12">
        <v>90</v>
      </c>
      <c r="F1001" s="12">
        <v>100</v>
      </c>
      <c r="G1001" s="12">
        <v>111</v>
      </c>
      <c r="H1001" s="12">
        <v>1</v>
      </c>
      <c r="I1001" s="12">
        <v>146</v>
      </c>
      <c r="J1001" s="12">
        <v>34.299999999999997</v>
      </c>
      <c r="K1001" s="12">
        <v>2</v>
      </c>
      <c r="L1001" s="12" t="s">
        <v>470</v>
      </c>
      <c r="M1001" s="12"/>
    </row>
    <row r="1002" spans="1:13" ht="15" customHeight="1" x14ac:dyDescent="0.25">
      <c r="A1002" s="12" t="s">
        <v>6025</v>
      </c>
      <c r="B1002" s="12" t="s">
        <v>6026</v>
      </c>
      <c r="C1002" s="12" t="s">
        <v>6025</v>
      </c>
      <c r="D1002" s="12" t="s">
        <v>6026</v>
      </c>
      <c r="E1002" s="12">
        <v>100</v>
      </c>
      <c r="F1002" s="12">
        <v>111</v>
      </c>
      <c r="G1002" s="12">
        <v>123</v>
      </c>
      <c r="H1002" s="12">
        <v>1</v>
      </c>
      <c r="I1002" s="12">
        <v>162</v>
      </c>
      <c r="J1002" s="12">
        <v>30.9</v>
      </c>
      <c r="K1002" s="12">
        <v>2</v>
      </c>
      <c r="L1002" s="12" t="s">
        <v>470</v>
      </c>
      <c r="M1002" s="12"/>
    </row>
    <row r="1003" spans="1:13" ht="15" customHeight="1" x14ac:dyDescent="0.25">
      <c r="A1003" s="12" t="s">
        <v>6027</v>
      </c>
      <c r="B1003" s="12" t="s">
        <v>6028</v>
      </c>
      <c r="C1003" s="12" t="s">
        <v>6027</v>
      </c>
      <c r="D1003" s="12" t="s">
        <v>6028</v>
      </c>
      <c r="E1003" s="12">
        <v>110</v>
      </c>
      <c r="F1003" s="12">
        <v>122</v>
      </c>
      <c r="G1003" s="12">
        <v>135</v>
      </c>
      <c r="H1003" s="12">
        <v>1</v>
      </c>
      <c r="I1003" s="12">
        <v>177</v>
      </c>
      <c r="J1003" s="12">
        <v>28.3</v>
      </c>
      <c r="K1003" s="12">
        <v>2</v>
      </c>
      <c r="L1003" s="12" t="s">
        <v>470</v>
      </c>
      <c r="M1003" s="12"/>
    </row>
    <row r="1004" spans="1:13" ht="15" customHeight="1" x14ac:dyDescent="0.25">
      <c r="A1004" s="12" t="s">
        <v>6029</v>
      </c>
      <c r="B1004" s="12" t="s">
        <v>6030</v>
      </c>
      <c r="C1004" s="12" t="s">
        <v>6029</v>
      </c>
      <c r="D1004" s="12" t="s">
        <v>6030</v>
      </c>
      <c r="E1004" s="12">
        <v>120</v>
      </c>
      <c r="F1004" s="12">
        <v>133</v>
      </c>
      <c r="G1004" s="12">
        <v>147</v>
      </c>
      <c r="H1004" s="12">
        <v>1</v>
      </c>
      <c r="I1004" s="12">
        <v>193</v>
      </c>
      <c r="J1004" s="12">
        <v>26</v>
      </c>
      <c r="K1004" s="12">
        <v>2</v>
      </c>
      <c r="L1004" s="12" t="s">
        <v>470</v>
      </c>
      <c r="M1004" s="12"/>
    </row>
    <row r="1005" spans="1:13" ht="15" customHeight="1" x14ac:dyDescent="0.25">
      <c r="A1005" s="12" t="s">
        <v>6031</v>
      </c>
      <c r="B1005" s="12" t="s">
        <v>6032</v>
      </c>
      <c r="C1005" s="12" t="s">
        <v>6031</v>
      </c>
      <c r="D1005" s="12" t="s">
        <v>6032</v>
      </c>
      <c r="E1005" s="12">
        <v>130</v>
      </c>
      <c r="F1005" s="12">
        <v>144</v>
      </c>
      <c r="G1005" s="12">
        <v>159</v>
      </c>
      <c r="H1005" s="12">
        <v>1</v>
      </c>
      <c r="I1005" s="12">
        <v>209</v>
      </c>
      <c r="J1005" s="12">
        <v>24</v>
      </c>
      <c r="K1005" s="12">
        <v>2</v>
      </c>
      <c r="L1005" s="12" t="s">
        <v>470</v>
      </c>
      <c r="M1005" s="12"/>
    </row>
    <row r="1006" spans="1:13" ht="15" customHeight="1" x14ac:dyDescent="0.25">
      <c r="A1006" s="12" t="s">
        <v>6033</v>
      </c>
      <c r="B1006" s="12" t="s">
        <v>6034</v>
      </c>
      <c r="C1006" s="12" t="s">
        <v>6033</v>
      </c>
      <c r="D1006" s="12" t="s">
        <v>6034</v>
      </c>
      <c r="E1006" s="12">
        <v>150</v>
      </c>
      <c r="F1006" s="12">
        <v>167</v>
      </c>
      <c r="G1006" s="12">
        <v>185</v>
      </c>
      <c r="H1006" s="12">
        <v>1</v>
      </c>
      <c r="I1006" s="12">
        <v>243</v>
      </c>
      <c r="J1006" s="12">
        <v>20.6</v>
      </c>
      <c r="K1006" s="12">
        <v>2</v>
      </c>
      <c r="L1006" s="12" t="s">
        <v>470</v>
      </c>
      <c r="M1006" s="12"/>
    </row>
    <row r="1007" spans="1:13" ht="15" customHeight="1" x14ac:dyDescent="0.25">
      <c r="A1007" s="12" t="s">
        <v>6035</v>
      </c>
      <c r="B1007" s="12" t="s">
        <v>6036</v>
      </c>
      <c r="C1007" s="12" t="s">
        <v>6035</v>
      </c>
      <c r="D1007" s="12" t="s">
        <v>6036</v>
      </c>
      <c r="E1007" s="12">
        <v>160</v>
      </c>
      <c r="F1007" s="12">
        <v>178</v>
      </c>
      <c r="G1007" s="12">
        <v>197</v>
      </c>
      <c r="H1007" s="12">
        <v>1</v>
      </c>
      <c r="I1007" s="12">
        <v>259</v>
      </c>
      <c r="J1007" s="12">
        <v>19.3</v>
      </c>
      <c r="K1007" s="12">
        <v>2</v>
      </c>
      <c r="L1007" s="12" t="s">
        <v>470</v>
      </c>
      <c r="M1007" s="12"/>
    </row>
    <row r="1008" spans="1:13" ht="15" customHeight="1" x14ac:dyDescent="0.25">
      <c r="A1008" s="12" t="s">
        <v>6037</v>
      </c>
      <c r="B1008" s="12" t="s">
        <v>6038</v>
      </c>
      <c r="C1008" s="12" t="s">
        <v>6037</v>
      </c>
      <c r="D1008" s="12" t="s">
        <v>6038</v>
      </c>
      <c r="E1008" s="12">
        <v>170</v>
      </c>
      <c r="F1008" s="12">
        <v>189</v>
      </c>
      <c r="G1008" s="12">
        <v>209</v>
      </c>
      <c r="H1008" s="12">
        <v>1</v>
      </c>
      <c r="I1008" s="12">
        <v>275</v>
      </c>
      <c r="J1008" s="12">
        <v>18.2</v>
      </c>
      <c r="K1008" s="12">
        <v>2</v>
      </c>
      <c r="L1008" s="12" t="s">
        <v>470</v>
      </c>
      <c r="M1008" s="12"/>
    </row>
    <row r="1009" spans="1:14" ht="15" customHeight="1" x14ac:dyDescent="0.25">
      <c r="A1009" s="12" t="s">
        <v>6039</v>
      </c>
      <c r="B1009" s="12" t="s">
        <v>6040</v>
      </c>
      <c r="C1009" s="12" t="s">
        <v>6039</v>
      </c>
      <c r="D1009" s="12" t="s">
        <v>6040</v>
      </c>
      <c r="E1009" s="12">
        <v>10</v>
      </c>
      <c r="F1009" s="12">
        <v>11.1</v>
      </c>
      <c r="G1009" s="12">
        <v>12.3</v>
      </c>
      <c r="H1009" s="12">
        <v>5</v>
      </c>
      <c r="I1009" s="12">
        <v>17</v>
      </c>
      <c r="J1009" s="12">
        <v>212</v>
      </c>
      <c r="K1009" s="12">
        <v>10</v>
      </c>
      <c r="L1009" s="12" t="s">
        <v>6041</v>
      </c>
      <c r="M1009" s="280" t="s">
        <v>137</v>
      </c>
      <c r="N1009" s="282"/>
    </row>
    <row r="1010" spans="1:14" ht="15" customHeight="1" x14ac:dyDescent="0.25">
      <c r="A1010" s="12" t="s">
        <v>6042</v>
      </c>
      <c r="B1010" s="12" t="s">
        <v>6043</v>
      </c>
      <c r="C1010" s="12" t="s">
        <v>6042</v>
      </c>
      <c r="D1010" s="12" t="s">
        <v>6043</v>
      </c>
      <c r="E1010" s="12">
        <v>11</v>
      </c>
      <c r="F1010" s="12">
        <v>12.2</v>
      </c>
      <c r="G1010" s="12">
        <v>13.5</v>
      </c>
      <c r="H1010" s="12">
        <v>5</v>
      </c>
      <c r="I1010" s="12">
        <v>18.2</v>
      </c>
      <c r="J1010" s="12">
        <v>198</v>
      </c>
      <c r="K1010" s="12">
        <v>10</v>
      </c>
      <c r="L1010" s="12" t="s">
        <v>6041</v>
      </c>
      <c r="M1010" s="280" t="s">
        <v>137</v>
      </c>
    </row>
    <row r="1011" spans="1:14" ht="15" customHeight="1" x14ac:dyDescent="0.25">
      <c r="A1011" s="12" t="s">
        <v>6044</v>
      </c>
      <c r="B1011" s="12" t="s">
        <v>6045</v>
      </c>
      <c r="C1011" s="12" t="s">
        <v>6044</v>
      </c>
      <c r="D1011" s="12" t="s">
        <v>6045</v>
      </c>
      <c r="E1011" s="12">
        <v>12</v>
      </c>
      <c r="F1011" s="12">
        <v>13.3</v>
      </c>
      <c r="G1011" s="12">
        <v>14.7</v>
      </c>
      <c r="H1011" s="12">
        <v>5</v>
      </c>
      <c r="I1011" s="12">
        <v>19.899999999999999</v>
      </c>
      <c r="J1011" s="12">
        <v>181</v>
      </c>
      <c r="K1011" s="12">
        <v>10</v>
      </c>
      <c r="L1011" s="12" t="s">
        <v>6041</v>
      </c>
      <c r="M1011" s="280" t="s">
        <v>137</v>
      </c>
    </row>
    <row r="1012" spans="1:14" ht="15" customHeight="1" x14ac:dyDescent="0.25">
      <c r="A1012" s="12" t="s">
        <v>6046</v>
      </c>
      <c r="B1012" s="12" t="s">
        <v>6047</v>
      </c>
      <c r="C1012" s="12" t="s">
        <v>6046</v>
      </c>
      <c r="D1012" s="12" t="s">
        <v>6047</v>
      </c>
      <c r="E1012" s="12">
        <v>13</v>
      </c>
      <c r="F1012" s="12">
        <v>14.4</v>
      </c>
      <c r="G1012" s="12">
        <v>15.9</v>
      </c>
      <c r="H1012" s="12">
        <v>5</v>
      </c>
      <c r="I1012" s="12">
        <v>21.5</v>
      </c>
      <c r="J1012" s="12">
        <v>167</v>
      </c>
      <c r="K1012" s="12">
        <v>10</v>
      </c>
      <c r="L1012" s="12" t="s">
        <v>6041</v>
      </c>
      <c r="M1012" s="280" t="s">
        <v>137</v>
      </c>
    </row>
    <row r="1013" spans="1:14" ht="15" customHeight="1" x14ac:dyDescent="0.25">
      <c r="A1013" s="12" t="s">
        <v>6048</v>
      </c>
      <c r="B1013" s="12" t="s">
        <v>6049</v>
      </c>
      <c r="C1013" s="12" t="s">
        <v>6048</v>
      </c>
      <c r="D1013" s="12" t="s">
        <v>6049</v>
      </c>
      <c r="E1013" s="12">
        <v>14</v>
      </c>
      <c r="F1013" s="12">
        <v>15.6</v>
      </c>
      <c r="G1013" s="12">
        <v>17.2</v>
      </c>
      <c r="H1013" s="12">
        <v>5</v>
      </c>
      <c r="I1013" s="12">
        <v>23.2</v>
      </c>
      <c r="J1013" s="12">
        <v>155</v>
      </c>
      <c r="K1013" s="12">
        <v>10</v>
      </c>
      <c r="L1013" s="12" t="s">
        <v>6041</v>
      </c>
      <c r="M1013" s="280" t="s">
        <v>137</v>
      </c>
    </row>
    <row r="1014" spans="1:14" ht="15" customHeight="1" x14ac:dyDescent="0.25">
      <c r="A1014" s="12" t="s">
        <v>6050</v>
      </c>
      <c r="B1014" s="12" t="s">
        <v>6051</v>
      </c>
      <c r="C1014" s="12" t="s">
        <v>6050</v>
      </c>
      <c r="D1014" s="12" t="s">
        <v>6051</v>
      </c>
      <c r="E1014" s="12">
        <v>15</v>
      </c>
      <c r="F1014" s="12">
        <v>16.7</v>
      </c>
      <c r="G1014" s="12">
        <v>18.5</v>
      </c>
      <c r="H1014" s="12">
        <v>5</v>
      </c>
      <c r="I1014" s="12">
        <v>24.4</v>
      </c>
      <c r="J1014" s="12">
        <v>148</v>
      </c>
      <c r="K1014" s="12">
        <v>10</v>
      </c>
      <c r="L1014" s="12" t="s">
        <v>6041</v>
      </c>
      <c r="M1014" s="280" t="s">
        <v>137</v>
      </c>
    </row>
    <row r="1015" spans="1:14" ht="15" customHeight="1" x14ac:dyDescent="0.25">
      <c r="A1015" s="12" t="s">
        <v>6052</v>
      </c>
      <c r="B1015" s="12" t="s">
        <v>6053</v>
      </c>
      <c r="C1015" s="12" t="s">
        <v>6052</v>
      </c>
      <c r="D1015" s="12" t="s">
        <v>6053</v>
      </c>
      <c r="E1015" s="12">
        <v>16</v>
      </c>
      <c r="F1015" s="12">
        <v>17.8</v>
      </c>
      <c r="G1015" s="12">
        <v>19.7</v>
      </c>
      <c r="H1015" s="12">
        <v>5</v>
      </c>
      <c r="I1015" s="12">
        <v>26</v>
      </c>
      <c r="J1015" s="12">
        <v>138</v>
      </c>
      <c r="K1015" s="12">
        <v>10</v>
      </c>
      <c r="L1015" s="12" t="s">
        <v>6041</v>
      </c>
      <c r="M1015" s="280" t="s">
        <v>137</v>
      </c>
    </row>
    <row r="1016" spans="1:14" ht="15" customHeight="1" x14ac:dyDescent="0.25">
      <c r="A1016" s="12" t="s">
        <v>6054</v>
      </c>
      <c r="B1016" s="12" t="s">
        <v>6055</v>
      </c>
      <c r="C1016" s="12" t="s">
        <v>6054</v>
      </c>
      <c r="D1016" s="12" t="s">
        <v>6055</v>
      </c>
      <c r="E1016" s="12">
        <v>17</v>
      </c>
      <c r="F1016" s="12">
        <v>18.899999999999999</v>
      </c>
      <c r="G1016" s="12">
        <v>20.9</v>
      </c>
      <c r="H1016" s="12">
        <v>5</v>
      </c>
      <c r="I1016" s="12">
        <v>27.6</v>
      </c>
      <c r="J1016" s="12">
        <v>130</v>
      </c>
      <c r="K1016" s="12">
        <v>10</v>
      </c>
      <c r="L1016" s="12" t="s">
        <v>6041</v>
      </c>
      <c r="M1016" s="280" t="s">
        <v>137</v>
      </c>
    </row>
    <row r="1017" spans="1:14" ht="15" customHeight="1" x14ac:dyDescent="0.25">
      <c r="A1017" s="12" t="s">
        <v>6056</v>
      </c>
      <c r="B1017" s="12" t="s">
        <v>6057</v>
      </c>
      <c r="C1017" s="12" t="s">
        <v>6056</v>
      </c>
      <c r="D1017" s="12" t="s">
        <v>6057</v>
      </c>
      <c r="E1017" s="12">
        <v>18</v>
      </c>
      <c r="F1017" s="12">
        <v>20</v>
      </c>
      <c r="G1017" s="12">
        <v>22.1</v>
      </c>
      <c r="H1017" s="12">
        <v>5</v>
      </c>
      <c r="I1017" s="12">
        <v>29.2</v>
      </c>
      <c r="J1017" s="12">
        <v>123</v>
      </c>
      <c r="K1017" s="12">
        <v>10</v>
      </c>
      <c r="L1017" s="12" t="s">
        <v>6041</v>
      </c>
      <c r="M1017" s="280" t="s">
        <v>137</v>
      </c>
    </row>
    <row r="1018" spans="1:14" ht="15" customHeight="1" x14ac:dyDescent="0.25">
      <c r="A1018" s="12" t="s">
        <v>6058</v>
      </c>
      <c r="B1018" s="12" t="s">
        <v>6059</v>
      </c>
      <c r="C1018" s="12" t="s">
        <v>6058</v>
      </c>
      <c r="D1018" s="12" t="s">
        <v>6059</v>
      </c>
      <c r="E1018" s="12">
        <v>20</v>
      </c>
      <c r="F1018" s="12">
        <v>22.2</v>
      </c>
      <c r="G1018" s="12">
        <v>24.5</v>
      </c>
      <c r="H1018" s="12">
        <v>5</v>
      </c>
      <c r="I1018" s="12">
        <v>32.4</v>
      </c>
      <c r="J1018" s="12">
        <v>111</v>
      </c>
      <c r="K1018" s="12">
        <v>10</v>
      </c>
      <c r="L1018" s="12" t="s">
        <v>6041</v>
      </c>
      <c r="M1018" s="280" t="s">
        <v>137</v>
      </c>
    </row>
    <row r="1019" spans="1:14" ht="15" customHeight="1" x14ac:dyDescent="0.25">
      <c r="A1019" s="12" t="s">
        <v>6060</v>
      </c>
      <c r="B1019" s="12" t="s">
        <v>6061</v>
      </c>
      <c r="C1019" s="12" t="s">
        <v>6060</v>
      </c>
      <c r="D1019" s="12" t="s">
        <v>6061</v>
      </c>
      <c r="E1019" s="12">
        <v>22</v>
      </c>
      <c r="F1019" s="12">
        <v>24.4</v>
      </c>
      <c r="G1019" s="12">
        <v>26.9</v>
      </c>
      <c r="H1019" s="12">
        <v>5</v>
      </c>
      <c r="I1019" s="12">
        <v>35.5</v>
      </c>
      <c r="J1019" s="12">
        <v>101</v>
      </c>
      <c r="K1019" s="12">
        <v>10</v>
      </c>
      <c r="L1019" s="12" t="s">
        <v>6041</v>
      </c>
      <c r="M1019" s="280" t="s">
        <v>137</v>
      </c>
    </row>
    <row r="1020" spans="1:14" ht="15" customHeight="1" x14ac:dyDescent="0.25">
      <c r="A1020" s="12" t="s">
        <v>6062</v>
      </c>
      <c r="B1020" s="12" t="s">
        <v>6063</v>
      </c>
      <c r="C1020" s="12" t="s">
        <v>6062</v>
      </c>
      <c r="D1020" s="12" t="s">
        <v>6063</v>
      </c>
      <c r="E1020" s="12">
        <v>24</v>
      </c>
      <c r="F1020" s="12">
        <v>26.7</v>
      </c>
      <c r="G1020" s="12">
        <v>29.5</v>
      </c>
      <c r="H1020" s="12">
        <v>5</v>
      </c>
      <c r="I1020" s="12">
        <v>38.9</v>
      </c>
      <c r="J1020" s="12">
        <v>93</v>
      </c>
      <c r="K1020" s="12">
        <v>10</v>
      </c>
      <c r="L1020" s="12" t="s">
        <v>6041</v>
      </c>
      <c r="M1020" s="280" t="s">
        <v>137</v>
      </c>
    </row>
    <row r="1021" spans="1:14" ht="15" customHeight="1" x14ac:dyDescent="0.25">
      <c r="A1021" s="12" t="s">
        <v>6064</v>
      </c>
      <c r="B1021" s="12" t="s">
        <v>6065</v>
      </c>
      <c r="C1021" s="12" t="s">
        <v>6064</v>
      </c>
      <c r="D1021" s="12" t="s">
        <v>6065</v>
      </c>
      <c r="E1021" s="12">
        <v>26</v>
      </c>
      <c r="F1021" s="12">
        <v>28.9</v>
      </c>
      <c r="G1021" s="12">
        <v>31.9</v>
      </c>
      <c r="H1021" s="12">
        <v>5</v>
      </c>
      <c r="I1021" s="12">
        <v>42.1</v>
      </c>
      <c r="J1021" s="12">
        <v>86</v>
      </c>
      <c r="K1021" s="12">
        <v>10</v>
      </c>
      <c r="L1021" s="12" t="s">
        <v>6041</v>
      </c>
      <c r="M1021" s="280" t="s">
        <v>137</v>
      </c>
    </row>
    <row r="1022" spans="1:14" ht="15" customHeight="1" x14ac:dyDescent="0.25">
      <c r="A1022" s="12" t="s">
        <v>6066</v>
      </c>
      <c r="B1022" s="12" t="s">
        <v>6067</v>
      </c>
      <c r="C1022" s="12" t="s">
        <v>6066</v>
      </c>
      <c r="D1022" s="12" t="s">
        <v>6067</v>
      </c>
      <c r="E1022" s="12">
        <v>28</v>
      </c>
      <c r="F1022" s="12">
        <v>31.1</v>
      </c>
      <c r="G1022" s="12">
        <v>34.4</v>
      </c>
      <c r="H1022" s="12">
        <v>5</v>
      </c>
      <c r="I1022" s="12">
        <v>45.4</v>
      </c>
      <c r="J1022" s="12">
        <v>79</v>
      </c>
      <c r="K1022" s="12">
        <v>10</v>
      </c>
      <c r="L1022" s="12" t="s">
        <v>6041</v>
      </c>
      <c r="M1022" s="280" t="s">
        <v>137</v>
      </c>
    </row>
    <row r="1023" spans="1:14" ht="15" customHeight="1" x14ac:dyDescent="0.25">
      <c r="A1023" s="12" t="s">
        <v>6068</v>
      </c>
      <c r="B1023" s="12" t="s">
        <v>6069</v>
      </c>
      <c r="C1023" s="12" t="s">
        <v>6068</v>
      </c>
      <c r="D1023" s="12" t="s">
        <v>6069</v>
      </c>
      <c r="E1023" s="12">
        <v>30</v>
      </c>
      <c r="F1023" s="12">
        <v>33.299999999999997</v>
      </c>
      <c r="G1023" s="12">
        <v>36.799999999999997</v>
      </c>
      <c r="H1023" s="12">
        <v>5</v>
      </c>
      <c r="I1023" s="12">
        <v>48.4</v>
      </c>
      <c r="J1023" s="12">
        <v>74</v>
      </c>
      <c r="K1023" s="12">
        <v>10</v>
      </c>
      <c r="L1023" s="12" t="s">
        <v>6041</v>
      </c>
      <c r="M1023" s="280" t="s">
        <v>137</v>
      </c>
    </row>
    <row r="1024" spans="1:14" ht="15" customHeight="1" x14ac:dyDescent="0.25">
      <c r="A1024" s="12" t="s">
        <v>6070</v>
      </c>
      <c r="B1024" s="12" t="s">
        <v>6071</v>
      </c>
      <c r="C1024" s="12" t="s">
        <v>6070</v>
      </c>
      <c r="D1024" s="12" t="s">
        <v>6071</v>
      </c>
      <c r="E1024" s="12">
        <v>33</v>
      </c>
      <c r="F1024" s="12">
        <v>36.700000000000003</v>
      </c>
      <c r="G1024" s="12">
        <v>40.6</v>
      </c>
      <c r="H1024" s="12">
        <v>5</v>
      </c>
      <c r="I1024" s="12">
        <v>53.3</v>
      </c>
      <c r="J1024" s="12">
        <v>68</v>
      </c>
      <c r="K1024" s="12">
        <v>10</v>
      </c>
      <c r="L1024" s="12" t="s">
        <v>6041</v>
      </c>
      <c r="M1024" s="280" t="s">
        <v>137</v>
      </c>
    </row>
    <row r="1025" spans="1:13" ht="15" customHeight="1" x14ac:dyDescent="0.25">
      <c r="A1025" s="12" t="s">
        <v>6072</v>
      </c>
      <c r="B1025" s="12" t="s">
        <v>6073</v>
      </c>
      <c r="C1025" s="12" t="s">
        <v>6072</v>
      </c>
      <c r="D1025" s="12" t="s">
        <v>6073</v>
      </c>
      <c r="E1025" s="12">
        <v>36</v>
      </c>
      <c r="F1025" s="12">
        <v>40</v>
      </c>
      <c r="G1025" s="12">
        <v>44.2</v>
      </c>
      <c r="H1025" s="12">
        <v>5</v>
      </c>
      <c r="I1025" s="12">
        <v>58.1</v>
      </c>
      <c r="J1025" s="12">
        <v>62</v>
      </c>
      <c r="K1025" s="12">
        <v>10</v>
      </c>
      <c r="L1025" s="12" t="s">
        <v>6041</v>
      </c>
      <c r="M1025" s="280" t="s">
        <v>137</v>
      </c>
    </row>
    <row r="1026" spans="1:13" ht="15" customHeight="1" x14ac:dyDescent="0.25">
      <c r="A1026" s="12" t="s">
        <v>6074</v>
      </c>
      <c r="B1026" s="12" t="s">
        <v>6075</v>
      </c>
      <c r="C1026" s="12" t="s">
        <v>6074</v>
      </c>
      <c r="D1026" s="12" t="s">
        <v>6075</v>
      </c>
      <c r="E1026" s="12">
        <v>10</v>
      </c>
      <c r="F1026" s="12">
        <v>11.1</v>
      </c>
      <c r="G1026" s="12">
        <v>12.3</v>
      </c>
      <c r="H1026" s="12">
        <v>5</v>
      </c>
      <c r="I1026" s="12">
        <v>17</v>
      </c>
      <c r="J1026" s="12">
        <v>271</v>
      </c>
      <c r="K1026" s="12">
        <v>10</v>
      </c>
      <c r="L1026" s="12" t="s">
        <v>6041</v>
      </c>
      <c r="M1026" s="280" t="s">
        <v>137</v>
      </c>
    </row>
    <row r="1027" spans="1:13" ht="15" customHeight="1" x14ac:dyDescent="0.25">
      <c r="A1027" s="12" t="s">
        <v>6076</v>
      </c>
      <c r="B1027" s="12" t="s">
        <v>6077</v>
      </c>
      <c r="C1027" s="12" t="s">
        <v>6076</v>
      </c>
      <c r="D1027" s="12" t="s">
        <v>6077</v>
      </c>
      <c r="E1027" s="12">
        <v>11</v>
      </c>
      <c r="F1027" s="12">
        <v>12.2</v>
      </c>
      <c r="G1027" s="12">
        <v>13.5</v>
      </c>
      <c r="H1027" s="12">
        <v>5</v>
      </c>
      <c r="I1027" s="12">
        <v>18.2</v>
      </c>
      <c r="J1027" s="12">
        <v>253</v>
      </c>
      <c r="K1027" s="12">
        <v>10</v>
      </c>
      <c r="L1027" s="12" t="s">
        <v>6041</v>
      </c>
      <c r="M1027" s="280" t="s">
        <v>137</v>
      </c>
    </row>
    <row r="1028" spans="1:13" ht="15" customHeight="1" x14ac:dyDescent="0.25">
      <c r="A1028" s="12" t="s">
        <v>6078</v>
      </c>
      <c r="B1028" s="12" t="s">
        <v>6079</v>
      </c>
      <c r="C1028" s="12" t="s">
        <v>6078</v>
      </c>
      <c r="D1028" s="12" t="s">
        <v>6079</v>
      </c>
      <c r="E1028" s="12">
        <v>12</v>
      </c>
      <c r="F1028" s="12">
        <v>13.3</v>
      </c>
      <c r="G1028" s="12">
        <v>14.7</v>
      </c>
      <c r="H1028" s="12">
        <v>5</v>
      </c>
      <c r="I1028" s="12">
        <v>19.899999999999999</v>
      </c>
      <c r="J1028" s="12">
        <v>231</v>
      </c>
      <c r="K1028" s="12">
        <v>10</v>
      </c>
      <c r="L1028" s="12" t="s">
        <v>6041</v>
      </c>
      <c r="M1028" s="280" t="s">
        <v>137</v>
      </c>
    </row>
    <row r="1029" spans="1:13" ht="15" customHeight="1" x14ac:dyDescent="0.25">
      <c r="A1029" s="12" t="s">
        <v>6080</v>
      </c>
      <c r="B1029" s="12" t="s">
        <v>6081</v>
      </c>
      <c r="C1029" s="12" t="s">
        <v>6080</v>
      </c>
      <c r="D1029" s="12" t="s">
        <v>6081</v>
      </c>
      <c r="E1029" s="12">
        <v>13</v>
      </c>
      <c r="F1029" s="12">
        <v>14.4</v>
      </c>
      <c r="G1029" s="12">
        <v>15.9</v>
      </c>
      <c r="H1029" s="12">
        <v>5</v>
      </c>
      <c r="I1029" s="12">
        <v>21.5</v>
      </c>
      <c r="J1029" s="12">
        <v>214</v>
      </c>
      <c r="K1029" s="12">
        <v>10</v>
      </c>
      <c r="L1029" s="12" t="s">
        <v>6041</v>
      </c>
      <c r="M1029" s="280" t="s">
        <v>137</v>
      </c>
    </row>
    <row r="1030" spans="1:13" ht="15" customHeight="1" x14ac:dyDescent="0.25">
      <c r="A1030" s="12" t="s">
        <v>6082</v>
      </c>
      <c r="B1030" s="12" t="s">
        <v>6083</v>
      </c>
      <c r="C1030" s="12" t="s">
        <v>6082</v>
      </c>
      <c r="D1030" s="12" t="s">
        <v>6083</v>
      </c>
      <c r="E1030" s="12">
        <v>14</v>
      </c>
      <c r="F1030" s="12">
        <v>15.6</v>
      </c>
      <c r="G1030" s="12">
        <v>17.2</v>
      </c>
      <c r="H1030" s="12">
        <v>5</v>
      </c>
      <c r="I1030" s="12">
        <v>23.2</v>
      </c>
      <c r="J1030" s="12">
        <v>198</v>
      </c>
      <c r="K1030" s="12">
        <v>10</v>
      </c>
      <c r="L1030" s="12" t="s">
        <v>6041</v>
      </c>
      <c r="M1030" s="280" t="s">
        <v>137</v>
      </c>
    </row>
    <row r="1031" spans="1:13" ht="15" customHeight="1" x14ac:dyDescent="0.25">
      <c r="A1031" s="12" t="s">
        <v>6084</v>
      </c>
      <c r="B1031" s="12" t="s">
        <v>6085</v>
      </c>
      <c r="C1031" s="12" t="s">
        <v>6084</v>
      </c>
      <c r="D1031" s="12" t="s">
        <v>6085</v>
      </c>
      <c r="E1031" s="12">
        <v>15</v>
      </c>
      <c r="F1031" s="12">
        <v>16.7</v>
      </c>
      <c r="G1031" s="12">
        <v>18.5</v>
      </c>
      <c r="H1031" s="12">
        <v>5</v>
      </c>
      <c r="I1031" s="12">
        <v>24.4</v>
      </c>
      <c r="J1031" s="12">
        <v>189</v>
      </c>
      <c r="K1031" s="12">
        <v>10</v>
      </c>
      <c r="L1031" s="12" t="s">
        <v>6041</v>
      </c>
      <c r="M1031" s="280" t="s">
        <v>137</v>
      </c>
    </row>
    <row r="1032" spans="1:13" ht="15" customHeight="1" x14ac:dyDescent="0.25">
      <c r="A1032" s="12" t="s">
        <v>6086</v>
      </c>
      <c r="B1032" s="12" t="s">
        <v>6087</v>
      </c>
      <c r="C1032" s="12" t="s">
        <v>6086</v>
      </c>
      <c r="D1032" s="12" t="s">
        <v>6087</v>
      </c>
      <c r="E1032" s="12">
        <v>16</v>
      </c>
      <c r="F1032" s="12">
        <v>17.8</v>
      </c>
      <c r="G1032" s="12">
        <v>19.7</v>
      </c>
      <c r="H1032" s="12">
        <v>5</v>
      </c>
      <c r="I1032" s="12">
        <v>26</v>
      </c>
      <c r="J1032" s="12">
        <v>177</v>
      </c>
      <c r="K1032" s="12">
        <v>10</v>
      </c>
      <c r="L1032" s="12" t="s">
        <v>6041</v>
      </c>
      <c r="M1032" s="280" t="s">
        <v>137</v>
      </c>
    </row>
    <row r="1033" spans="1:13" ht="15" customHeight="1" x14ac:dyDescent="0.25">
      <c r="A1033" s="12" t="s">
        <v>6088</v>
      </c>
      <c r="B1033" s="12" t="s">
        <v>6089</v>
      </c>
      <c r="C1033" s="12" t="s">
        <v>6088</v>
      </c>
      <c r="D1033" s="12" t="s">
        <v>6089</v>
      </c>
      <c r="E1033" s="12">
        <v>17</v>
      </c>
      <c r="F1033" s="12">
        <v>18.899999999999999</v>
      </c>
      <c r="G1033" s="12">
        <v>20.9</v>
      </c>
      <c r="H1033" s="12">
        <v>5</v>
      </c>
      <c r="I1033" s="12">
        <v>27.6</v>
      </c>
      <c r="J1033" s="12">
        <v>167</v>
      </c>
      <c r="K1033" s="12">
        <v>10</v>
      </c>
      <c r="L1033" s="12" t="s">
        <v>6041</v>
      </c>
      <c r="M1033" s="280" t="s">
        <v>137</v>
      </c>
    </row>
    <row r="1034" spans="1:13" ht="15" customHeight="1" x14ac:dyDescent="0.25">
      <c r="A1034" s="12" t="s">
        <v>6090</v>
      </c>
      <c r="B1034" s="12" t="s">
        <v>6091</v>
      </c>
      <c r="C1034" s="12" t="s">
        <v>6090</v>
      </c>
      <c r="D1034" s="12" t="s">
        <v>6091</v>
      </c>
      <c r="E1034" s="12">
        <v>18</v>
      </c>
      <c r="F1034" s="12">
        <v>20</v>
      </c>
      <c r="G1034" s="12">
        <v>22.1</v>
      </c>
      <c r="H1034" s="12">
        <v>5</v>
      </c>
      <c r="I1034" s="12">
        <v>29.2</v>
      </c>
      <c r="J1034" s="12">
        <v>158</v>
      </c>
      <c r="K1034" s="12">
        <v>10</v>
      </c>
      <c r="L1034" s="12" t="s">
        <v>6041</v>
      </c>
      <c r="M1034" s="280" t="s">
        <v>137</v>
      </c>
    </row>
    <row r="1035" spans="1:13" ht="15" customHeight="1" x14ac:dyDescent="0.25">
      <c r="A1035" s="12" t="s">
        <v>6092</v>
      </c>
      <c r="B1035" s="12" t="s">
        <v>6093</v>
      </c>
      <c r="C1035" s="12" t="s">
        <v>6092</v>
      </c>
      <c r="D1035" s="12" t="s">
        <v>6093</v>
      </c>
      <c r="E1035" s="12">
        <v>20</v>
      </c>
      <c r="F1035" s="12">
        <v>22.2</v>
      </c>
      <c r="G1035" s="12">
        <v>24.5</v>
      </c>
      <c r="H1035" s="12">
        <v>5</v>
      </c>
      <c r="I1035" s="12">
        <v>32.4</v>
      </c>
      <c r="J1035" s="12">
        <v>142</v>
      </c>
      <c r="K1035" s="12">
        <v>10</v>
      </c>
      <c r="L1035" s="12" t="s">
        <v>6041</v>
      </c>
      <c r="M1035" s="280" t="s">
        <v>137</v>
      </c>
    </row>
    <row r="1036" spans="1:13" ht="15" customHeight="1" x14ac:dyDescent="0.25">
      <c r="A1036" s="12" t="s">
        <v>6094</v>
      </c>
      <c r="B1036" s="12" t="s">
        <v>6095</v>
      </c>
      <c r="C1036" s="12" t="s">
        <v>6094</v>
      </c>
      <c r="D1036" s="12" t="s">
        <v>6095</v>
      </c>
      <c r="E1036" s="12">
        <v>22</v>
      </c>
      <c r="F1036" s="12">
        <v>24.4</v>
      </c>
      <c r="G1036" s="12">
        <v>26.9</v>
      </c>
      <c r="H1036" s="12">
        <v>5</v>
      </c>
      <c r="I1036" s="12">
        <v>35.5</v>
      </c>
      <c r="J1036" s="12">
        <v>130</v>
      </c>
      <c r="K1036" s="12">
        <v>10</v>
      </c>
      <c r="L1036" s="12" t="s">
        <v>6041</v>
      </c>
      <c r="M1036" s="280" t="s">
        <v>137</v>
      </c>
    </row>
    <row r="1037" spans="1:13" ht="15" customHeight="1" x14ac:dyDescent="0.25">
      <c r="A1037" s="12" t="s">
        <v>6096</v>
      </c>
      <c r="B1037" s="12" t="s">
        <v>6097</v>
      </c>
      <c r="C1037" s="12" t="s">
        <v>6096</v>
      </c>
      <c r="D1037" s="12" t="s">
        <v>6097</v>
      </c>
      <c r="E1037" s="12">
        <v>24</v>
      </c>
      <c r="F1037" s="12">
        <v>26.7</v>
      </c>
      <c r="G1037" s="12">
        <v>29.5</v>
      </c>
      <c r="H1037" s="12">
        <v>5</v>
      </c>
      <c r="I1037" s="12">
        <v>38.9</v>
      </c>
      <c r="J1037" s="12">
        <v>118</v>
      </c>
      <c r="K1037" s="12">
        <v>10</v>
      </c>
      <c r="L1037" s="12" t="s">
        <v>6041</v>
      </c>
      <c r="M1037" s="280" t="s">
        <v>137</v>
      </c>
    </row>
    <row r="1038" spans="1:13" ht="15" customHeight="1" x14ac:dyDescent="0.25">
      <c r="A1038" s="12" t="s">
        <v>6098</v>
      </c>
      <c r="B1038" s="12" t="s">
        <v>6099</v>
      </c>
      <c r="C1038" s="12" t="s">
        <v>6098</v>
      </c>
      <c r="D1038" s="12" t="s">
        <v>6099</v>
      </c>
      <c r="E1038" s="12">
        <v>26</v>
      </c>
      <c r="F1038" s="12">
        <v>28.9</v>
      </c>
      <c r="G1038" s="12">
        <v>31.9</v>
      </c>
      <c r="H1038" s="12">
        <v>5</v>
      </c>
      <c r="I1038" s="12">
        <v>42.1</v>
      </c>
      <c r="J1038" s="12">
        <v>109</v>
      </c>
      <c r="K1038" s="12">
        <v>10</v>
      </c>
      <c r="L1038" s="12" t="s">
        <v>6041</v>
      </c>
      <c r="M1038" s="280" t="s">
        <v>137</v>
      </c>
    </row>
    <row r="1039" spans="1:13" ht="15" customHeight="1" x14ac:dyDescent="0.25">
      <c r="A1039" s="12" t="s">
        <v>6100</v>
      </c>
      <c r="B1039" s="12" t="s">
        <v>6101</v>
      </c>
      <c r="C1039" s="12" t="s">
        <v>6100</v>
      </c>
      <c r="D1039" s="12" t="s">
        <v>6101</v>
      </c>
      <c r="E1039" s="12">
        <v>28</v>
      </c>
      <c r="F1039" s="12">
        <v>31.1</v>
      </c>
      <c r="G1039" s="12">
        <v>34.4</v>
      </c>
      <c r="H1039" s="12">
        <v>5</v>
      </c>
      <c r="I1039" s="12">
        <v>45.4</v>
      </c>
      <c r="J1039" s="12">
        <v>101</v>
      </c>
      <c r="K1039" s="12">
        <v>10</v>
      </c>
      <c r="L1039" s="12" t="s">
        <v>6041</v>
      </c>
      <c r="M1039" s="280" t="s">
        <v>137</v>
      </c>
    </row>
    <row r="1040" spans="1:13" ht="15" customHeight="1" x14ac:dyDescent="0.25">
      <c r="A1040" s="12" t="s">
        <v>6102</v>
      </c>
      <c r="B1040" s="12" t="s">
        <v>6103</v>
      </c>
      <c r="C1040" s="12" t="s">
        <v>6102</v>
      </c>
      <c r="D1040" s="12" t="s">
        <v>6103</v>
      </c>
      <c r="E1040" s="12">
        <v>30</v>
      </c>
      <c r="F1040" s="12">
        <v>33.299999999999997</v>
      </c>
      <c r="G1040" s="12">
        <v>36.799999999999997</v>
      </c>
      <c r="H1040" s="12">
        <v>5</v>
      </c>
      <c r="I1040" s="12">
        <v>48.4</v>
      </c>
      <c r="J1040" s="12">
        <v>95</v>
      </c>
      <c r="K1040" s="12">
        <v>10</v>
      </c>
      <c r="L1040" s="12" t="s">
        <v>6041</v>
      </c>
      <c r="M1040" s="280" t="s">
        <v>137</v>
      </c>
    </row>
    <row r="1041" spans="1:13" ht="15" customHeight="1" x14ac:dyDescent="0.25">
      <c r="A1041" s="12" t="s">
        <v>6104</v>
      </c>
      <c r="B1041" s="12" t="s">
        <v>6105</v>
      </c>
      <c r="C1041" s="12" t="s">
        <v>6104</v>
      </c>
      <c r="D1041" s="12" t="s">
        <v>6105</v>
      </c>
      <c r="E1041" s="12">
        <v>33</v>
      </c>
      <c r="F1041" s="12">
        <v>36.700000000000003</v>
      </c>
      <c r="G1041" s="12">
        <v>40.6</v>
      </c>
      <c r="H1041" s="12">
        <v>5</v>
      </c>
      <c r="I1041" s="12">
        <v>53.3</v>
      </c>
      <c r="J1041" s="12">
        <v>86</v>
      </c>
      <c r="K1041" s="12">
        <v>10</v>
      </c>
      <c r="L1041" s="12" t="s">
        <v>6041</v>
      </c>
      <c r="M1041" s="280" t="s">
        <v>137</v>
      </c>
    </row>
    <row r="1042" spans="1:13" ht="15" customHeight="1" x14ac:dyDescent="0.25">
      <c r="A1042" s="12" t="s">
        <v>6106</v>
      </c>
      <c r="B1042" s="12" t="s">
        <v>6107</v>
      </c>
      <c r="C1042" s="12" t="s">
        <v>6106</v>
      </c>
      <c r="D1042" s="12" t="s">
        <v>6107</v>
      </c>
      <c r="E1042" s="12">
        <v>36</v>
      </c>
      <c r="F1042" s="12">
        <v>40</v>
      </c>
      <c r="G1042" s="12">
        <v>44.2</v>
      </c>
      <c r="H1042" s="12">
        <v>5</v>
      </c>
      <c r="I1042" s="12">
        <v>58.1</v>
      </c>
      <c r="J1042" s="12">
        <v>79</v>
      </c>
      <c r="K1042" s="12">
        <v>10</v>
      </c>
      <c r="L1042" s="12" t="s">
        <v>6041</v>
      </c>
      <c r="M1042" s="280" t="s">
        <v>137</v>
      </c>
    </row>
    <row r="1043" spans="1:13" s="206" customFormat="1" ht="15" customHeight="1" x14ac:dyDescent="0.25">
      <c r="A1043" s="283"/>
      <c r="B1043" s="63" t="s">
        <v>6108</v>
      </c>
      <c r="C1043" s="63"/>
      <c r="D1043" s="63" t="s">
        <v>6109</v>
      </c>
      <c r="E1043" s="63">
        <v>40</v>
      </c>
      <c r="F1043" s="63">
        <v>44.4</v>
      </c>
      <c r="G1043" s="63">
        <v>49.1</v>
      </c>
      <c r="H1043" s="63">
        <v>5</v>
      </c>
      <c r="I1043" s="63">
        <v>64.5</v>
      </c>
      <c r="J1043" s="63">
        <v>71</v>
      </c>
      <c r="K1043" s="63">
        <v>10</v>
      </c>
      <c r="L1043" s="12" t="s">
        <v>6041</v>
      </c>
      <c r="M1043" s="280" t="s">
        <v>137</v>
      </c>
    </row>
    <row r="1044" spans="1:13" s="206" customFormat="1" ht="15" customHeight="1" x14ac:dyDescent="0.25">
      <c r="A1044" s="283"/>
      <c r="B1044" s="63" t="s">
        <v>6110</v>
      </c>
      <c r="C1044" s="63"/>
      <c r="D1044" s="63" t="s">
        <v>6111</v>
      </c>
      <c r="E1044" s="63">
        <v>43</v>
      </c>
      <c r="F1044" s="63">
        <v>47.8</v>
      </c>
      <c r="G1044" s="63">
        <v>52.8</v>
      </c>
      <c r="H1044" s="63">
        <v>5</v>
      </c>
      <c r="I1044" s="63">
        <v>69.400000000000006</v>
      </c>
      <c r="J1044" s="63">
        <v>66</v>
      </c>
      <c r="K1044" s="63">
        <v>10</v>
      </c>
      <c r="L1044" s="12" t="s">
        <v>6041</v>
      </c>
      <c r="M1044" s="280" t="s">
        <v>137</v>
      </c>
    </row>
    <row r="1045" spans="1:13" s="206" customFormat="1" ht="15" customHeight="1" x14ac:dyDescent="0.25">
      <c r="A1045" s="63" t="s">
        <v>6112</v>
      </c>
      <c r="B1045" s="63" t="s">
        <v>6113</v>
      </c>
      <c r="C1045" s="63" t="s">
        <v>6114</v>
      </c>
      <c r="D1045" s="63" t="s">
        <v>6115</v>
      </c>
      <c r="E1045" s="63">
        <v>10</v>
      </c>
      <c r="F1045" s="63">
        <v>11.1</v>
      </c>
      <c r="G1045" s="63">
        <v>12.3</v>
      </c>
      <c r="H1045" s="63">
        <v>5</v>
      </c>
      <c r="I1045" s="63">
        <v>17</v>
      </c>
      <c r="J1045" s="63">
        <v>388</v>
      </c>
      <c r="K1045" s="63">
        <v>15</v>
      </c>
      <c r="L1045" s="12" t="s">
        <v>6041</v>
      </c>
      <c r="M1045" s="280" t="s">
        <v>137</v>
      </c>
    </row>
    <row r="1046" spans="1:13" s="206" customFormat="1" ht="15" customHeight="1" x14ac:dyDescent="0.25">
      <c r="A1046" s="63" t="s">
        <v>6116</v>
      </c>
      <c r="B1046" s="63" t="s">
        <v>6117</v>
      </c>
      <c r="C1046" s="63" t="s">
        <v>6118</v>
      </c>
      <c r="D1046" s="63" t="s">
        <v>6119</v>
      </c>
      <c r="E1046" s="63">
        <v>11</v>
      </c>
      <c r="F1046" s="63">
        <v>12.2</v>
      </c>
      <c r="G1046" s="63">
        <v>13.5</v>
      </c>
      <c r="H1046" s="63">
        <v>5</v>
      </c>
      <c r="I1046" s="63">
        <v>18.2</v>
      </c>
      <c r="J1046" s="63">
        <v>363</v>
      </c>
      <c r="K1046" s="63">
        <v>10</v>
      </c>
      <c r="L1046" s="12" t="s">
        <v>6041</v>
      </c>
      <c r="M1046" s="280" t="s">
        <v>137</v>
      </c>
    </row>
    <row r="1047" spans="1:13" s="206" customFormat="1" ht="15" customHeight="1" x14ac:dyDescent="0.25">
      <c r="A1047" s="63" t="s">
        <v>6120</v>
      </c>
      <c r="B1047" s="63" t="s">
        <v>6121</v>
      </c>
      <c r="C1047" s="63" t="s">
        <v>6122</v>
      </c>
      <c r="D1047" s="63" t="s">
        <v>6123</v>
      </c>
      <c r="E1047" s="63">
        <v>12</v>
      </c>
      <c r="F1047" s="63">
        <v>13.3</v>
      </c>
      <c r="G1047" s="63">
        <v>14.7</v>
      </c>
      <c r="H1047" s="63">
        <v>5</v>
      </c>
      <c r="I1047" s="63">
        <v>19.899999999999999</v>
      </c>
      <c r="J1047" s="63">
        <v>332</v>
      </c>
      <c r="K1047" s="63">
        <v>10</v>
      </c>
      <c r="L1047" s="12" t="s">
        <v>6041</v>
      </c>
      <c r="M1047" s="280" t="s">
        <v>137</v>
      </c>
    </row>
    <row r="1048" spans="1:13" s="206" customFormat="1" ht="15" customHeight="1" x14ac:dyDescent="0.25">
      <c r="A1048" s="63" t="s">
        <v>6124</v>
      </c>
      <c r="B1048" s="63" t="s">
        <v>6125</v>
      </c>
      <c r="C1048" s="63" t="s">
        <v>6126</v>
      </c>
      <c r="D1048" s="63" t="s">
        <v>6127</v>
      </c>
      <c r="E1048" s="63">
        <v>13</v>
      </c>
      <c r="F1048" s="63">
        <v>14.4</v>
      </c>
      <c r="G1048" s="63">
        <v>15.9</v>
      </c>
      <c r="H1048" s="63">
        <v>5</v>
      </c>
      <c r="I1048" s="63">
        <v>21.5</v>
      </c>
      <c r="J1048" s="63">
        <v>307</v>
      </c>
      <c r="K1048" s="63">
        <v>10</v>
      </c>
      <c r="L1048" s="12" t="s">
        <v>6041</v>
      </c>
      <c r="M1048" s="280" t="s">
        <v>137</v>
      </c>
    </row>
    <row r="1049" spans="1:13" s="206" customFormat="1" ht="15" customHeight="1" x14ac:dyDescent="0.25">
      <c r="A1049" s="63" t="s">
        <v>6128</v>
      </c>
      <c r="B1049" s="63" t="s">
        <v>6129</v>
      </c>
      <c r="C1049" s="63" t="s">
        <v>6130</v>
      </c>
      <c r="D1049" s="63" t="s">
        <v>6131</v>
      </c>
      <c r="E1049" s="63">
        <v>14</v>
      </c>
      <c r="F1049" s="63">
        <v>15.6</v>
      </c>
      <c r="G1049" s="63">
        <v>17.2</v>
      </c>
      <c r="H1049" s="63">
        <v>5</v>
      </c>
      <c r="I1049" s="63">
        <v>23.2</v>
      </c>
      <c r="J1049" s="63">
        <v>284</v>
      </c>
      <c r="K1049" s="63">
        <v>10</v>
      </c>
      <c r="L1049" s="12" t="s">
        <v>6041</v>
      </c>
      <c r="M1049" s="280" t="s">
        <v>137</v>
      </c>
    </row>
    <row r="1050" spans="1:13" s="206" customFormat="1" ht="15" customHeight="1" x14ac:dyDescent="0.25">
      <c r="A1050" s="63" t="s">
        <v>6132</v>
      </c>
      <c r="B1050" s="63" t="s">
        <v>6133</v>
      </c>
      <c r="C1050" s="63" t="s">
        <v>6134</v>
      </c>
      <c r="D1050" s="63" t="s">
        <v>6135</v>
      </c>
      <c r="E1050" s="63">
        <v>15</v>
      </c>
      <c r="F1050" s="63">
        <v>16.7</v>
      </c>
      <c r="G1050" s="63">
        <v>18.5</v>
      </c>
      <c r="H1050" s="63">
        <v>5</v>
      </c>
      <c r="I1050" s="63">
        <v>24.4</v>
      </c>
      <c r="J1050" s="63">
        <v>270</v>
      </c>
      <c r="K1050" s="63">
        <v>10</v>
      </c>
      <c r="L1050" s="12" t="s">
        <v>6041</v>
      </c>
      <c r="M1050" s="280" t="s">
        <v>137</v>
      </c>
    </row>
    <row r="1051" spans="1:13" s="206" customFormat="1" ht="15" customHeight="1" x14ac:dyDescent="0.25">
      <c r="A1051" s="63" t="s">
        <v>6136</v>
      </c>
      <c r="B1051" s="63" t="s">
        <v>6137</v>
      </c>
      <c r="C1051" s="63" t="s">
        <v>6138</v>
      </c>
      <c r="D1051" s="63" t="s">
        <v>6139</v>
      </c>
      <c r="E1051" s="63">
        <v>16</v>
      </c>
      <c r="F1051" s="63">
        <v>17.8</v>
      </c>
      <c r="G1051" s="63">
        <v>19.7</v>
      </c>
      <c r="H1051" s="63">
        <v>5</v>
      </c>
      <c r="I1051" s="63">
        <v>26</v>
      </c>
      <c r="J1051" s="63">
        <v>253</v>
      </c>
      <c r="K1051" s="63">
        <v>10</v>
      </c>
      <c r="L1051" s="12" t="s">
        <v>6041</v>
      </c>
      <c r="M1051" s="280" t="s">
        <v>137</v>
      </c>
    </row>
    <row r="1052" spans="1:13" s="206" customFormat="1" ht="15" customHeight="1" x14ac:dyDescent="0.25">
      <c r="A1052" s="63" t="s">
        <v>6140</v>
      </c>
      <c r="B1052" s="63" t="s">
        <v>6141</v>
      </c>
      <c r="C1052" s="63" t="s">
        <v>6142</v>
      </c>
      <c r="D1052" s="63" t="s">
        <v>6143</v>
      </c>
      <c r="E1052" s="63">
        <v>17</v>
      </c>
      <c r="F1052" s="63">
        <v>18.899999999999999</v>
      </c>
      <c r="G1052" s="63">
        <v>20.9</v>
      </c>
      <c r="H1052" s="63">
        <v>5</v>
      </c>
      <c r="I1052" s="63">
        <v>27.6</v>
      </c>
      <c r="J1052" s="63">
        <v>239</v>
      </c>
      <c r="K1052" s="63">
        <v>10</v>
      </c>
      <c r="L1052" s="12" t="s">
        <v>6041</v>
      </c>
      <c r="M1052" s="280" t="s">
        <v>137</v>
      </c>
    </row>
    <row r="1053" spans="1:13" s="206" customFormat="1" ht="15" customHeight="1" x14ac:dyDescent="0.25">
      <c r="A1053" s="63" t="s">
        <v>6144</v>
      </c>
      <c r="B1053" s="63" t="s">
        <v>6145</v>
      </c>
      <c r="C1053" s="63" t="s">
        <v>6146</v>
      </c>
      <c r="D1053" s="63" t="s">
        <v>6147</v>
      </c>
      <c r="E1053" s="63">
        <v>18</v>
      </c>
      <c r="F1053" s="63">
        <v>20</v>
      </c>
      <c r="G1053" s="63">
        <v>22.1</v>
      </c>
      <c r="H1053" s="63">
        <v>5</v>
      </c>
      <c r="I1053" s="63">
        <v>29.2</v>
      </c>
      <c r="J1053" s="63">
        <v>226</v>
      </c>
      <c r="K1053" s="63">
        <v>10</v>
      </c>
      <c r="L1053" s="12" t="s">
        <v>6041</v>
      </c>
      <c r="M1053" s="280" t="s">
        <v>137</v>
      </c>
    </row>
    <row r="1054" spans="1:13" s="206" customFormat="1" ht="15" customHeight="1" x14ac:dyDescent="0.25">
      <c r="A1054" s="63" t="s">
        <v>6148</v>
      </c>
      <c r="B1054" s="63" t="s">
        <v>6149</v>
      </c>
      <c r="C1054" s="63" t="s">
        <v>6150</v>
      </c>
      <c r="D1054" s="63" t="s">
        <v>6151</v>
      </c>
      <c r="E1054" s="63">
        <v>32</v>
      </c>
      <c r="F1054" s="63">
        <v>35.5</v>
      </c>
      <c r="G1054" s="63">
        <v>39.4</v>
      </c>
      <c r="H1054" s="63">
        <v>5</v>
      </c>
      <c r="I1054" s="63">
        <v>51.4</v>
      </c>
      <c r="J1054" s="63">
        <v>128.5</v>
      </c>
      <c r="K1054" s="63">
        <v>10</v>
      </c>
      <c r="L1054" s="12" t="s">
        <v>6041</v>
      </c>
      <c r="M1054" s="280" t="s">
        <v>137</v>
      </c>
    </row>
    <row r="1055" spans="1:13" ht="15" customHeight="1" x14ac:dyDescent="0.25">
      <c r="A1055" s="12" t="s">
        <v>6152</v>
      </c>
      <c r="B1055" s="12" t="s">
        <v>6153</v>
      </c>
      <c r="C1055" s="12" t="s">
        <v>6152</v>
      </c>
      <c r="D1055" s="12" t="s">
        <v>6153</v>
      </c>
      <c r="E1055" s="12">
        <v>20</v>
      </c>
      <c r="F1055" s="12">
        <v>22.2</v>
      </c>
      <c r="G1055" s="12">
        <v>24.5</v>
      </c>
      <c r="H1055" s="12">
        <v>5</v>
      </c>
      <c r="I1055" s="12">
        <v>32.4</v>
      </c>
      <c r="J1055" s="12">
        <v>204</v>
      </c>
      <c r="K1055" s="12">
        <v>10</v>
      </c>
      <c r="L1055" s="12" t="s">
        <v>6041</v>
      </c>
      <c r="M1055" s="280" t="s">
        <v>137</v>
      </c>
    </row>
    <row r="1056" spans="1:13" ht="15" customHeight="1" x14ac:dyDescent="0.25">
      <c r="A1056" s="12" t="s">
        <v>6154</v>
      </c>
      <c r="B1056" s="12" t="s">
        <v>6155</v>
      </c>
      <c r="C1056" s="12" t="s">
        <v>6154</v>
      </c>
      <c r="D1056" s="12" t="s">
        <v>6155</v>
      </c>
      <c r="E1056" s="12">
        <v>22</v>
      </c>
      <c r="F1056" s="12">
        <v>24.4</v>
      </c>
      <c r="G1056" s="12">
        <v>26.9</v>
      </c>
      <c r="H1056" s="12">
        <v>5</v>
      </c>
      <c r="I1056" s="12">
        <v>35.5</v>
      </c>
      <c r="J1056" s="12">
        <v>186</v>
      </c>
      <c r="K1056" s="12">
        <v>10</v>
      </c>
      <c r="L1056" s="12" t="s">
        <v>6041</v>
      </c>
      <c r="M1056" s="280" t="s">
        <v>137</v>
      </c>
    </row>
    <row r="1057" spans="1:14" ht="15" customHeight="1" x14ac:dyDescent="0.25">
      <c r="A1057" s="12" t="s">
        <v>6156</v>
      </c>
      <c r="B1057" s="12" t="s">
        <v>6157</v>
      </c>
      <c r="C1057" s="12" t="s">
        <v>6156</v>
      </c>
      <c r="D1057" s="12" t="s">
        <v>6157</v>
      </c>
      <c r="E1057" s="12">
        <v>24</v>
      </c>
      <c r="F1057" s="12">
        <v>26.7</v>
      </c>
      <c r="G1057" s="12">
        <v>29.5</v>
      </c>
      <c r="H1057" s="12">
        <v>5</v>
      </c>
      <c r="I1057" s="12">
        <v>38.9</v>
      </c>
      <c r="J1057" s="12">
        <v>170</v>
      </c>
      <c r="K1057" s="12">
        <v>10</v>
      </c>
      <c r="L1057" s="12" t="s">
        <v>6041</v>
      </c>
      <c r="M1057" s="280" t="s">
        <v>137</v>
      </c>
    </row>
    <row r="1058" spans="1:14" ht="15" customHeight="1" x14ac:dyDescent="0.25">
      <c r="A1058" s="12" t="s">
        <v>6158</v>
      </c>
      <c r="B1058" s="12" t="s">
        <v>6159</v>
      </c>
      <c r="C1058" s="12" t="s">
        <v>6158</v>
      </c>
      <c r="D1058" s="12" t="s">
        <v>6159</v>
      </c>
      <c r="E1058" s="12">
        <v>26</v>
      </c>
      <c r="F1058" s="12">
        <v>28.9</v>
      </c>
      <c r="G1058" s="12">
        <v>31.9</v>
      </c>
      <c r="H1058" s="12">
        <v>5</v>
      </c>
      <c r="I1058" s="12">
        <v>42.1</v>
      </c>
      <c r="J1058" s="12">
        <v>157</v>
      </c>
      <c r="K1058" s="12">
        <v>10</v>
      </c>
      <c r="L1058" s="12" t="s">
        <v>6041</v>
      </c>
      <c r="M1058" s="280" t="s">
        <v>137</v>
      </c>
    </row>
    <row r="1059" spans="1:14" ht="15" customHeight="1" x14ac:dyDescent="0.25">
      <c r="A1059" s="12" t="s">
        <v>6160</v>
      </c>
      <c r="B1059" s="12" t="s">
        <v>6161</v>
      </c>
      <c r="C1059" s="12" t="s">
        <v>6160</v>
      </c>
      <c r="D1059" s="12" t="s">
        <v>6161</v>
      </c>
      <c r="E1059" s="12">
        <v>28</v>
      </c>
      <c r="F1059" s="12">
        <v>31.1</v>
      </c>
      <c r="G1059" s="12">
        <v>34.4</v>
      </c>
      <c r="H1059" s="12">
        <v>5</v>
      </c>
      <c r="I1059" s="12">
        <v>45.4</v>
      </c>
      <c r="J1059" s="12">
        <v>145</v>
      </c>
      <c r="K1059" s="12">
        <v>10</v>
      </c>
      <c r="L1059" s="12" t="s">
        <v>6041</v>
      </c>
      <c r="M1059" s="280" t="s">
        <v>137</v>
      </c>
    </row>
    <row r="1060" spans="1:14" ht="15" customHeight="1" x14ac:dyDescent="0.25">
      <c r="A1060" s="12" t="s">
        <v>6162</v>
      </c>
      <c r="B1060" s="12" t="s">
        <v>6163</v>
      </c>
      <c r="C1060" s="12" t="s">
        <v>6162</v>
      </c>
      <c r="D1060" s="12" t="s">
        <v>6163</v>
      </c>
      <c r="E1060" s="12">
        <v>30</v>
      </c>
      <c r="F1060" s="12">
        <v>33.299999999999997</v>
      </c>
      <c r="G1060" s="12">
        <v>36.799999999999997</v>
      </c>
      <c r="H1060" s="12">
        <v>5</v>
      </c>
      <c r="I1060" s="12">
        <v>48.4</v>
      </c>
      <c r="J1060" s="12">
        <v>136</v>
      </c>
      <c r="K1060" s="12">
        <v>10</v>
      </c>
      <c r="L1060" s="12" t="s">
        <v>6041</v>
      </c>
      <c r="M1060" s="280" t="s">
        <v>137</v>
      </c>
    </row>
    <row r="1061" spans="1:14" ht="15" customHeight="1" x14ac:dyDescent="0.25">
      <c r="A1061" s="12" t="s">
        <v>6164</v>
      </c>
      <c r="B1061" s="12" t="s">
        <v>6165</v>
      </c>
      <c r="C1061" s="12" t="s">
        <v>6164</v>
      </c>
      <c r="D1061" s="12" t="s">
        <v>6165</v>
      </c>
      <c r="E1061" s="12">
        <v>33</v>
      </c>
      <c r="F1061" s="12">
        <v>36.700000000000003</v>
      </c>
      <c r="G1061" s="12">
        <v>40.6</v>
      </c>
      <c r="H1061" s="12">
        <v>5</v>
      </c>
      <c r="I1061" s="12">
        <v>53.3</v>
      </c>
      <c r="J1061" s="12">
        <v>124</v>
      </c>
      <c r="K1061" s="12">
        <v>10</v>
      </c>
      <c r="L1061" s="12" t="s">
        <v>6041</v>
      </c>
      <c r="M1061" s="280" t="s">
        <v>137</v>
      </c>
    </row>
    <row r="1062" spans="1:14" ht="15" customHeight="1" x14ac:dyDescent="0.25">
      <c r="A1062" s="12" t="s">
        <v>6166</v>
      </c>
      <c r="B1062" s="12" t="s">
        <v>6167</v>
      </c>
      <c r="C1062" s="12" t="s">
        <v>6166</v>
      </c>
      <c r="D1062" s="12" t="s">
        <v>6167</v>
      </c>
      <c r="E1062" s="12">
        <v>36</v>
      </c>
      <c r="F1062" s="12">
        <v>40</v>
      </c>
      <c r="G1062" s="12">
        <v>44.2</v>
      </c>
      <c r="H1062" s="12">
        <v>5</v>
      </c>
      <c r="I1062" s="12">
        <v>58.1</v>
      </c>
      <c r="J1062" s="12">
        <v>114</v>
      </c>
      <c r="K1062" s="12">
        <v>10</v>
      </c>
      <c r="L1062" s="12" t="s">
        <v>6041</v>
      </c>
      <c r="M1062" s="280" t="s">
        <v>137</v>
      </c>
    </row>
    <row r="1063" spans="1:14" ht="15" customHeight="1" x14ac:dyDescent="0.25">
      <c r="A1063" s="12" t="s">
        <v>6168</v>
      </c>
      <c r="B1063" s="12" t="s">
        <v>6169</v>
      </c>
      <c r="C1063" s="12" t="s">
        <v>6168</v>
      </c>
      <c r="D1063" s="12" t="s">
        <v>6169</v>
      </c>
      <c r="E1063" s="12">
        <v>40</v>
      </c>
      <c r="F1063" s="12">
        <v>44.4</v>
      </c>
      <c r="G1063" s="12">
        <v>49.1</v>
      </c>
      <c r="H1063" s="12">
        <v>5</v>
      </c>
      <c r="I1063" s="12">
        <v>64.5</v>
      </c>
      <c r="J1063" s="12">
        <v>102</v>
      </c>
      <c r="K1063" s="12">
        <v>10</v>
      </c>
      <c r="L1063" s="12" t="s">
        <v>6041</v>
      </c>
      <c r="M1063" s="280" t="s">
        <v>137</v>
      </c>
    </row>
    <row r="1064" spans="1:14" ht="15" customHeight="1" x14ac:dyDescent="0.25">
      <c r="A1064" s="12" t="s">
        <v>6170</v>
      </c>
      <c r="B1064" s="12" t="s">
        <v>6171</v>
      </c>
      <c r="C1064" s="12" t="s">
        <v>6170</v>
      </c>
      <c r="D1064" s="12" t="s">
        <v>6171</v>
      </c>
      <c r="E1064" s="12">
        <v>43</v>
      </c>
      <c r="F1064" s="12">
        <v>47.8</v>
      </c>
      <c r="G1064" s="12">
        <v>52.8</v>
      </c>
      <c r="H1064" s="12">
        <v>5</v>
      </c>
      <c r="I1064" s="12">
        <v>69.400000000000006</v>
      </c>
      <c r="J1064" s="12">
        <v>95.1</v>
      </c>
      <c r="K1064" s="12">
        <v>10</v>
      </c>
      <c r="L1064" s="12" t="s">
        <v>6041</v>
      </c>
      <c r="M1064" s="280" t="s">
        <v>137</v>
      </c>
    </row>
    <row r="1065" spans="1:14" ht="15" customHeight="1" x14ac:dyDescent="0.25">
      <c r="A1065" s="12"/>
      <c r="B1065" s="12" t="s">
        <v>6172</v>
      </c>
      <c r="C1065" s="12"/>
      <c r="D1065" s="12" t="s">
        <v>6173</v>
      </c>
      <c r="E1065" s="12">
        <v>86</v>
      </c>
      <c r="F1065" s="12">
        <v>95</v>
      </c>
      <c r="G1065" s="12">
        <v>105</v>
      </c>
      <c r="H1065" s="12">
        <v>10</v>
      </c>
      <c r="I1065" s="12">
        <v>130</v>
      </c>
      <c r="J1065" s="12">
        <v>2500</v>
      </c>
      <c r="K1065" s="12">
        <v>10</v>
      </c>
      <c r="L1065" s="12" t="s">
        <v>6174</v>
      </c>
      <c r="M1065" s="12"/>
      <c r="N1065" s="282"/>
    </row>
    <row r="1066" spans="1:14" ht="15" customHeight="1" x14ac:dyDescent="0.25">
      <c r="A1066" s="12"/>
      <c r="B1066" s="12" t="s">
        <v>6175</v>
      </c>
      <c r="C1066" s="12"/>
      <c r="D1066" s="12" t="s">
        <v>6176</v>
      </c>
      <c r="E1066" s="12">
        <v>36</v>
      </c>
      <c r="F1066" s="12">
        <v>39</v>
      </c>
      <c r="G1066" s="12">
        <v>46</v>
      </c>
      <c r="H1066" s="12">
        <v>10</v>
      </c>
      <c r="I1066" s="12">
        <v>98</v>
      </c>
      <c r="J1066" s="12">
        <v>3000</v>
      </c>
      <c r="K1066" s="12">
        <v>10</v>
      </c>
      <c r="L1066" s="12" t="s">
        <v>6174</v>
      </c>
      <c r="M1066" s="12"/>
    </row>
    <row r="1067" spans="1:14" ht="15" customHeight="1" x14ac:dyDescent="0.25">
      <c r="A1067" s="12"/>
      <c r="B1067" s="12" t="s">
        <v>6177</v>
      </c>
      <c r="C1067" s="12"/>
      <c r="D1067" s="12" t="s">
        <v>6178</v>
      </c>
      <c r="E1067" s="12">
        <v>58</v>
      </c>
      <c r="F1067" s="12">
        <v>64</v>
      </c>
      <c r="G1067" s="12">
        <v>70</v>
      </c>
      <c r="H1067" s="12">
        <v>10</v>
      </c>
      <c r="I1067" s="12">
        <v>110</v>
      </c>
      <c r="J1067" s="12">
        <v>3000</v>
      </c>
      <c r="K1067" s="12">
        <v>10</v>
      </c>
      <c r="L1067" s="12" t="s">
        <v>6174</v>
      </c>
      <c r="M1067" s="12"/>
    </row>
    <row r="1068" spans="1:14" ht="15" customHeight="1" x14ac:dyDescent="0.25">
      <c r="A1068" s="12"/>
      <c r="B1068" s="12" t="s">
        <v>6179</v>
      </c>
      <c r="C1068" s="12"/>
      <c r="D1068" s="12" t="s">
        <v>6180</v>
      </c>
      <c r="E1068" s="12">
        <v>66</v>
      </c>
      <c r="F1068" s="12">
        <v>72</v>
      </c>
      <c r="G1068" s="12">
        <v>80</v>
      </c>
      <c r="H1068" s="12">
        <v>10</v>
      </c>
      <c r="I1068" s="12">
        <v>120</v>
      </c>
      <c r="J1068" s="12">
        <v>3000</v>
      </c>
      <c r="K1068" s="12">
        <v>10</v>
      </c>
      <c r="L1068" s="12" t="s">
        <v>6174</v>
      </c>
      <c r="M1068" s="12"/>
    </row>
    <row r="1069" spans="1:14" ht="15" customHeight="1" x14ac:dyDescent="0.25">
      <c r="A1069" s="12"/>
      <c r="B1069" s="12" t="s">
        <v>6181</v>
      </c>
      <c r="C1069" s="12"/>
      <c r="D1069" s="12" t="s">
        <v>6182</v>
      </c>
      <c r="E1069" s="12">
        <v>76</v>
      </c>
      <c r="F1069" s="12">
        <v>85</v>
      </c>
      <c r="G1069" s="12">
        <v>95</v>
      </c>
      <c r="H1069" s="12">
        <v>10</v>
      </c>
      <c r="I1069" s="12">
        <v>140</v>
      </c>
      <c r="J1069" s="12">
        <v>3000</v>
      </c>
      <c r="K1069" s="12">
        <v>10</v>
      </c>
      <c r="L1069" s="12" t="s">
        <v>6174</v>
      </c>
      <c r="M1069" s="12"/>
    </row>
    <row r="1070" spans="1:14" ht="15" customHeight="1" x14ac:dyDescent="0.25">
      <c r="A1070" s="12"/>
      <c r="B1070" s="12" t="s">
        <v>6183</v>
      </c>
      <c r="C1070" s="12"/>
      <c r="D1070" s="12" t="s">
        <v>6184</v>
      </c>
      <c r="E1070" s="12">
        <v>80</v>
      </c>
      <c r="F1070" s="12">
        <v>89</v>
      </c>
      <c r="G1070" s="12">
        <v>100</v>
      </c>
      <c r="H1070" s="12">
        <v>10</v>
      </c>
      <c r="I1070" s="12">
        <v>150</v>
      </c>
      <c r="J1070" s="12">
        <v>3000</v>
      </c>
      <c r="K1070" s="12">
        <v>10</v>
      </c>
      <c r="L1070" s="12" t="s">
        <v>6174</v>
      </c>
      <c r="M1070" s="12"/>
    </row>
    <row r="1071" spans="1:14" ht="15" customHeight="1" x14ac:dyDescent="0.25">
      <c r="A1071" s="12"/>
      <c r="B1071" s="12" t="s">
        <v>6185</v>
      </c>
      <c r="C1071" s="12"/>
      <c r="D1071" s="12" t="s">
        <v>6186</v>
      </c>
      <c r="E1071" s="12">
        <v>86</v>
      </c>
      <c r="F1071" s="12">
        <v>95</v>
      </c>
      <c r="G1071" s="12">
        <v>105</v>
      </c>
      <c r="H1071" s="12">
        <v>10</v>
      </c>
      <c r="I1071" s="12">
        <v>157</v>
      </c>
      <c r="J1071" s="12">
        <v>3000</v>
      </c>
      <c r="K1071" s="12">
        <v>10</v>
      </c>
      <c r="L1071" s="12" t="s">
        <v>6174</v>
      </c>
      <c r="M1071" s="12"/>
    </row>
    <row r="1072" spans="1:14" ht="15" customHeight="1" x14ac:dyDescent="0.25">
      <c r="A1072" s="12"/>
      <c r="B1072" s="12" t="s">
        <v>6187</v>
      </c>
      <c r="C1072" s="12"/>
      <c r="D1072" s="12" t="s">
        <v>6188</v>
      </c>
      <c r="E1072" s="12">
        <v>36</v>
      </c>
      <c r="F1072" s="12">
        <v>39</v>
      </c>
      <c r="G1072" s="12">
        <v>46</v>
      </c>
      <c r="H1072" s="12">
        <v>10</v>
      </c>
      <c r="I1072" s="12">
        <v>98</v>
      </c>
      <c r="J1072" s="12">
        <v>10000</v>
      </c>
      <c r="K1072" s="12">
        <v>10</v>
      </c>
      <c r="L1072" s="12" t="s">
        <v>6189</v>
      </c>
      <c r="M1072" s="12"/>
    </row>
    <row r="1073" spans="1:13" ht="15" customHeight="1" x14ac:dyDescent="0.25">
      <c r="A1073" s="12"/>
      <c r="B1073" s="12" t="s">
        <v>6190</v>
      </c>
      <c r="C1073" s="12"/>
      <c r="D1073" s="12" t="s">
        <v>6191</v>
      </c>
      <c r="E1073" s="12">
        <v>58</v>
      </c>
      <c r="F1073" s="12">
        <v>64</v>
      </c>
      <c r="G1073" s="12">
        <v>70</v>
      </c>
      <c r="H1073" s="12">
        <v>10</v>
      </c>
      <c r="I1073" s="12">
        <v>110</v>
      </c>
      <c r="J1073" s="12">
        <v>10000</v>
      </c>
      <c r="K1073" s="12">
        <v>10</v>
      </c>
      <c r="L1073" s="12" t="s">
        <v>6189</v>
      </c>
      <c r="M1073" s="12"/>
    </row>
    <row r="1074" spans="1:13" ht="15" customHeight="1" x14ac:dyDescent="0.25">
      <c r="A1074" s="12"/>
      <c r="B1074" s="12" t="s">
        <v>6192</v>
      </c>
      <c r="C1074" s="12"/>
      <c r="D1074" s="12" t="s">
        <v>6193</v>
      </c>
      <c r="E1074" s="12">
        <v>66</v>
      </c>
      <c r="F1074" s="12">
        <v>72</v>
      </c>
      <c r="G1074" s="12">
        <v>80</v>
      </c>
      <c r="H1074" s="12">
        <v>10</v>
      </c>
      <c r="I1074" s="12">
        <v>120</v>
      </c>
      <c r="J1074" s="12">
        <v>10000</v>
      </c>
      <c r="K1074" s="12">
        <v>10</v>
      </c>
      <c r="L1074" s="12" t="s">
        <v>6189</v>
      </c>
      <c r="M1074" s="12"/>
    </row>
    <row r="1075" spans="1:13" ht="15" customHeight="1" x14ac:dyDescent="0.25">
      <c r="A1075" s="12"/>
      <c r="B1075" s="12" t="s">
        <v>6194</v>
      </c>
      <c r="C1075" s="12"/>
      <c r="D1075" s="12" t="s">
        <v>6195</v>
      </c>
      <c r="E1075" s="12">
        <v>76</v>
      </c>
      <c r="F1075" s="12">
        <v>85</v>
      </c>
      <c r="G1075" s="12">
        <v>95</v>
      </c>
      <c r="H1075" s="12">
        <v>10</v>
      </c>
      <c r="I1075" s="12">
        <v>140</v>
      </c>
      <c r="J1075" s="12">
        <v>10000</v>
      </c>
      <c r="K1075" s="12">
        <v>10</v>
      </c>
      <c r="L1075" s="12" t="s">
        <v>6189</v>
      </c>
      <c r="M1075" s="12"/>
    </row>
    <row r="1076" spans="1:13" ht="15" customHeight="1" x14ac:dyDescent="0.25">
      <c r="A1076" s="12"/>
      <c r="B1076" s="12" t="s">
        <v>6196</v>
      </c>
      <c r="C1076" s="12"/>
      <c r="D1076" s="12" t="s">
        <v>6197</v>
      </c>
      <c r="E1076" s="12">
        <v>86</v>
      </c>
      <c r="F1076" s="12">
        <v>89</v>
      </c>
      <c r="G1076" s="12">
        <v>100</v>
      </c>
      <c r="H1076" s="12">
        <v>10</v>
      </c>
      <c r="I1076" s="12">
        <v>150</v>
      </c>
      <c r="J1076" s="12">
        <v>10000</v>
      </c>
      <c r="K1076" s="12">
        <v>10</v>
      </c>
      <c r="L1076" s="12" t="s">
        <v>6189</v>
      </c>
      <c r="M1076" s="12"/>
    </row>
    <row r="1077" spans="1:13" ht="15" customHeight="1" x14ac:dyDescent="0.25">
      <c r="A1077" s="12"/>
      <c r="B1077" s="12" t="s">
        <v>6198</v>
      </c>
      <c r="C1077" s="12"/>
      <c r="D1077" s="12" t="s">
        <v>6199</v>
      </c>
      <c r="E1077" s="12">
        <v>96</v>
      </c>
      <c r="F1077" s="12">
        <v>95</v>
      </c>
      <c r="G1077" s="12">
        <v>105</v>
      </c>
      <c r="H1077" s="12">
        <v>10</v>
      </c>
      <c r="I1077" s="12">
        <v>157</v>
      </c>
      <c r="J1077" s="12">
        <v>10000</v>
      </c>
      <c r="K1077" s="12">
        <v>10</v>
      </c>
      <c r="L1077" s="12" t="s">
        <v>6189</v>
      </c>
      <c r="M1077" s="12"/>
    </row>
  </sheetData>
  <mergeCells count="12">
    <mergeCell ref="A1:M1"/>
    <mergeCell ref="C2:D2"/>
    <mergeCell ref="F2:G2"/>
    <mergeCell ref="A2:A3"/>
    <mergeCell ref="B2:B3"/>
    <mergeCell ref="E2:E3"/>
    <mergeCell ref="H2:H3"/>
    <mergeCell ref="I2:I3"/>
    <mergeCell ref="J2:J3"/>
    <mergeCell ref="K2:K3"/>
    <mergeCell ref="L2:L3"/>
    <mergeCell ref="M2:M3"/>
  </mergeCells>
  <phoneticPr fontId="85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5"/>
  <sheetViews>
    <sheetView workbookViewId="0">
      <selection sqref="A1:K1"/>
    </sheetView>
  </sheetViews>
  <sheetFormatPr defaultColWidth="8.7265625" defaultRowHeight="14" x14ac:dyDescent="0.25"/>
  <cols>
    <col min="1" max="1" width="19.7265625" style="45" customWidth="1"/>
    <col min="2" max="2" width="9.26953125" style="45" customWidth="1"/>
    <col min="3" max="3" width="11.36328125" style="45" customWidth="1"/>
    <col min="4" max="5" width="8.7265625" style="45"/>
    <col min="6" max="6" width="13.453125" style="45" customWidth="1"/>
    <col min="7" max="8" width="8.7265625" style="45"/>
    <col min="9" max="9" width="11.453125" style="45" customWidth="1"/>
    <col min="10" max="10" width="13.90625" style="45" customWidth="1"/>
    <col min="11" max="11" width="10.08984375" style="45" customWidth="1"/>
    <col min="12" max="256" width="8.7265625" style="45"/>
    <col min="257" max="257" width="19.7265625" style="45" customWidth="1"/>
    <col min="258" max="258" width="9.26953125" style="45" customWidth="1"/>
    <col min="259" max="259" width="11.36328125" style="45" customWidth="1"/>
    <col min="260" max="261" width="8.7265625" style="45"/>
    <col min="262" max="262" width="13.453125" style="45" customWidth="1"/>
    <col min="263" max="264" width="8.7265625" style="45"/>
    <col min="265" max="265" width="11.453125" style="45" customWidth="1"/>
    <col min="266" max="266" width="13.90625" style="45" customWidth="1"/>
    <col min="267" max="267" width="10.08984375" style="45" customWidth="1"/>
    <col min="268" max="512" width="8.7265625" style="45"/>
    <col min="513" max="513" width="19.7265625" style="45" customWidth="1"/>
    <col min="514" max="514" width="9.26953125" style="45" customWidth="1"/>
    <col min="515" max="515" width="11.36328125" style="45" customWidth="1"/>
    <col min="516" max="517" width="8.7265625" style="45"/>
    <col min="518" max="518" width="13.453125" style="45" customWidth="1"/>
    <col min="519" max="520" width="8.7265625" style="45"/>
    <col min="521" max="521" width="11.453125" style="45" customWidth="1"/>
    <col min="522" max="522" width="13.90625" style="45" customWidth="1"/>
    <col min="523" max="523" width="10.08984375" style="45" customWidth="1"/>
    <col min="524" max="768" width="8.7265625" style="45"/>
    <col min="769" max="769" width="19.7265625" style="45" customWidth="1"/>
    <col min="770" max="770" width="9.26953125" style="45" customWidth="1"/>
    <col min="771" max="771" width="11.36328125" style="45" customWidth="1"/>
    <col min="772" max="773" width="8.7265625" style="45"/>
    <col min="774" max="774" width="13.453125" style="45" customWidth="1"/>
    <col min="775" max="776" width="8.7265625" style="45"/>
    <col min="777" max="777" width="11.453125" style="45" customWidth="1"/>
    <col min="778" max="778" width="13.90625" style="45" customWidth="1"/>
    <col min="779" max="779" width="10.08984375" style="45" customWidth="1"/>
    <col min="780" max="1024" width="8.7265625" style="45"/>
    <col min="1025" max="1025" width="19.7265625" style="45" customWidth="1"/>
    <col min="1026" max="1026" width="9.26953125" style="45" customWidth="1"/>
    <col min="1027" max="1027" width="11.36328125" style="45" customWidth="1"/>
    <col min="1028" max="1029" width="8.7265625" style="45"/>
    <col min="1030" max="1030" width="13.453125" style="45" customWidth="1"/>
    <col min="1031" max="1032" width="8.7265625" style="45"/>
    <col min="1033" max="1033" width="11.453125" style="45" customWidth="1"/>
    <col min="1034" max="1034" width="13.90625" style="45" customWidth="1"/>
    <col min="1035" max="1035" width="10.08984375" style="45" customWidth="1"/>
    <col min="1036" max="1280" width="8.7265625" style="45"/>
    <col min="1281" max="1281" width="19.7265625" style="45" customWidth="1"/>
    <col min="1282" max="1282" width="9.26953125" style="45" customWidth="1"/>
    <col min="1283" max="1283" width="11.36328125" style="45" customWidth="1"/>
    <col min="1284" max="1285" width="8.7265625" style="45"/>
    <col min="1286" max="1286" width="13.453125" style="45" customWidth="1"/>
    <col min="1287" max="1288" width="8.7265625" style="45"/>
    <col min="1289" max="1289" width="11.453125" style="45" customWidth="1"/>
    <col min="1290" max="1290" width="13.90625" style="45" customWidth="1"/>
    <col min="1291" max="1291" width="10.08984375" style="45" customWidth="1"/>
    <col min="1292" max="1536" width="8.7265625" style="45"/>
    <col min="1537" max="1537" width="19.7265625" style="45" customWidth="1"/>
    <col min="1538" max="1538" width="9.26953125" style="45" customWidth="1"/>
    <col min="1539" max="1539" width="11.36328125" style="45" customWidth="1"/>
    <col min="1540" max="1541" width="8.7265625" style="45"/>
    <col min="1542" max="1542" width="13.453125" style="45" customWidth="1"/>
    <col min="1543" max="1544" width="8.7265625" style="45"/>
    <col min="1545" max="1545" width="11.453125" style="45" customWidth="1"/>
    <col min="1546" max="1546" width="13.90625" style="45" customWidth="1"/>
    <col min="1547" max="1547" width="10.08984375" style="45" customWidth="1"/>
    <col min="1548" max="1792" width="8.7265625" style="45"/>
    <col min="1793" max="1793" width="19.7265625" style="45" customWidth="1"/>
    <col min="1794" max="1794" width="9.26953125" style="45" customWidth="1"/>
    <col min="1795" max="1795" width="11.36328125" style="45" customWidth="1"/>
    <col min="1796" max="1797" width="8.7265625" style="45"/>
    <col min="1798" max="1798" width="13.453125" style="45" customWidth="1"/>
    <col min="1799" max="1800" width="8.7265625" style="45"/>
    <col min="1801" max="1801" width="11.453125" style="45" customWidth="1"/>
    <col min="1802" max="1802" width="13.90625" style="45" customWidth="1"/>
    <col min="1803" max="1803" width="10.08984375" style="45" customWidth="1"/>
    <col min="1804" max="2048" width="8.7265625" style="45"/>
    <col min="2049" max="2049" width="19.7265625" style="45" customWidth="1"/>
    <col min="2050" max="2050" width="9.26953125" style="45" customWidth="1"/>
    <col min="2051" max="2051" width="11.36328125" style="45" customWidth="1"/>
    <col min="2052" max="2053" width="8.7265625" style="45"/>
    <col min="2054" max="2054" width="13.453125" style="45" customWidth="1"/>
    <col min="2055" max="2056" width="8.7265625" style="45"/>
    <col min="2057" max="2057" width="11.453125" style="45" customWidth="1"/>
    <col min="2058" max="2058" width="13.90625" style="45" customWidth="1"/>
    <col min="2059" max="2059" width="10.08984375" style="45" customWidth="1"/>
    <col min="2060" max="2304" width="8.7265625" style="45"/>
    <col min="2305" max="2305" width="19.7265625" style="45" customWidth="1"/>
    <col min="2306" max="2306" width="9.26953125" style="45" customWidth="1"/>
    <col min="2307" max="2307" width="11.36328125" style="45" customWidth="1"/>
    <col min="2308" max="2309" width="8.7265625" style="45"/>
    <col min="2310" max="2310" width="13.453125" style="45" customWidth="1"/>
    <col min="2311" max="2312" width="8.7265625" style="45"/>
    <col min="2313" max="2313" width="11.453125" style="45" customWidth="1"/>
    <col min="2314" max="2314" width="13.90625" style="45" customWidth="1"/>
    <col min="2315" max="2315" width="10.08984375" style="45" customWidth="1"/>
    <col min="2316" max="2560" width="8.7265625" style="45"/>
    <col min="2561" max="2561" width="19.7265625" style="45" customWidth="1"/>
    <col min="2562" max="2562" width="9.26953125" style="45" customWidth="1"/>
    <col min="2563" max="2563" width="11.36328125" style="45" customWidth="1"/>
    <col min="2564" max="2565" width="8.7265625" style="45"/>
    <col min="2566" max="2566" width="13.453125" style="45" customWidth="1"/>
    <col min="2567" max="2568" width="8.7265625" style="45"/>
    <col min="2569" max="2569" width="11.453125" style="45" customWidth="1"/>
    <col min="2570" max="2570" width="13.90625" style="45" customWidth="1"/>
    <col min="2571" max="2571" width="10.08984375" style="45" customWidth="1"/>
    <col min="2572" max="2816" width="8.7265625" style="45"/>
    <col min="2817" max="2817" width="19.7265625" style="45" customWidth="1"/>
    <col min="2818" max="2818" width="9.26953125" style="45" customWidth="1"/>
    <col min="2819" max="2819" width="11.36328125" style="45" customWidth="1"/>
    <col min="2820" max="2821" width="8.7265625" style="45"/>
    <col min="2822" max="2822" width="13.453125" style="45" customWidth="1"/>
    <col min="2823" max="2824" width="8.7265625" style="45"/>
    <col min="2825" max="2825" width="11.453125" style="45" customWidth="1"/>
    <col min="2826" max="2826" width="13.90625" style="45" customWidth="1"/>
    <col min="2827" max="2827" width="10.08984375" style="45" customWidth="1"/>
    <col min="2828" max="3072" width="8.7265625" style="45"/>
    <col min="3073" max="3073" width="19.7265625" style="45" customWidth="1"/>
    <col min="3074" max="3074" width="9.26953125" style="45" customWidth="1"/>
    <col min="3075" max="3075" width="11.36328125" style="45" customWidth="1"/>
    <col min="3076" max="3077" width="8.7265625" style="45"/>
    <col min="3078" max="3078" width="13.453125" style="45" customWidth="1"/>
    <col min="3079" max="3080" width="8.7265625" style="45"/>
    <col min="3081" max="3081" width="11.453125" style="45" customWidth="1"/>
    <col min="3082" max="3082" width="13.90625" style="45" customWidth="1"/>
    <col min="3083" max="3083" width="10.08984375" style="45" customWidth="1"/>
    <col min="3084" max="3328" width="8.7265625" style="45"/>
    <col min="3329" max="3329" width="19.7265625" style="45" customWidth="1"/>
    <col min="3330" max="3330" width="9.26953125" style="45" customWidth="1"/>
    <col min="3331" max="3331" width="11.36328125" style="45" customWidth="1"/>
    <col min="3332" max="3333" width="8.7265625" style="45"/>
    <col min="3334" max="3334" width="13.453125" style="45" customWidth="1"/>
    <col min="3335" max="3336" width="8.7265625" style="45"/>
    <col min="3337" max="3337" width="11.453125" style="45" customWidth="1"/>
    <col min="3338" max="3338" width="13.90625" style="45" customWidth="1"/>
    <col min="3339" max="3339" width="10.08984375" style="45" customWidth="1"/>
    <col min="3340" max="3584" width="8.7265625" style="45"/>
    <col min="3585" max="3585" width="19.7265625" style="45" customWidth="1"/>
    <col min="3586" max="3586" width="9.26953125" style="45" customWidth="1"/>
    <col min="3587" max="3587" width="11.36328125" style="45" customWidth="1"/>
    <col min="3588" max="3589" width="8.7265625" style="45"/>
    <col min="3590" max="3590" width="13.453125" style="45" customWidth="1"/>
    <col min="3591" max="3592" width="8.7265625" style="45"/>
    <col min="3593" max="3593" width="11.453125" style="45" customWidth="1"/>
    <col min="3594" max="3594" width="13.90625" style="45" customWidth="1"/>
    <col min="3595" max="3595" width="10.08984375" style="45" customWidth="1"/>
    <col min="3596" max="3840" width="8.7265625" style="45"/>
    <col min="3841" max="3841" width="19.7265625" style="45" customWidth="1"/>
    <col min="3842" max="3842" width="9.26953125" style="45" customWidth="1"/>
    <col min="3843" max="3843" width="11.36328125" style="45" customWidth="1"/>
    <col min="3844" max="3845" width="8.7265625" style="45"/>
    <col min="3846" max="3846" width="13.453125" style="45" customWidth="1"/>
    <col min="3847" max="3848" width="8.7265625" style="45"/>
    <col min="3849" max="3849" width="11.453125" style="45" customWidth="1"/>
    <col min="3850" max="3850" width="13.90625" style="45" customWidth="1"/>
    <col min="3851" max="3851" width="10.08984375" style="45" customWidth="1"/>
    <col min="3852" max="4096" width="8.7265625" style="45"/>
    <col min="4097" max="4097" width="19.7265625" style="45" customWidth="1"/>
    <col min="4098" max="4098" width="9.26953125" style="45" customWidth="1"/>
    <col min="4099" max="4099" width="11.36328125" style="45" customWidth="1"/>
    <col min="4100" max="4101" width="8.7265625" style="45"/>
    <col min="4102" max="4102" width="13.453125" style="45" customWidth="1"/>
    <col min="4103" max="4104" width="8.7265625" style="45"/>
    <col min="4105" max="4105" width="11.453125" style="45" customWidth="1"/>
    <col min="4106" max="4106" width="13.90625" style="45" customWidth="1"/>
    <col min="4107" max="4107" width="10.08984375" style="45" customWidth="1"/>
    <col min="4108" max="4352" width="8.7265625" style="45"/>
    <col min="4353" max="4353" width="19.7265625" style="45" customWidth="1"/>
    <col min="4354" max="4354" width="9.26953125" style="45" customWidth="1"/>
    <col min="4355" max="4355" width="11.36328125" style="45" customWidth="1"/>
    <col min="4356" max="4357" width="8.7265625" style="45"/>
    <col min="4358" max="4358" width="13.453125" style="45" customWidth="1"/>
    <col min="4359" max="4360" width="8.7265625" style="45"/>
    <col min="4361" max="4361" width="11.453125" style="45" customWidth="1"/>
    <col min="4362" max="4362" width="13.90625" style="45" customWidth="1"/>
    <col min="4363" max="4363" width="10.08984375" style="45" customWidth="1"/>
    <col min="4364" max="4608" width="8.7265625" style="45"/>
    <col min="4609" max="4609" width="19.7265625" style="45" customWidth="1"/>
    <col min="4610" max="4610" width="9.26953125" style="45" customWidth="1"/>
    <col min="4611" max="4611" width="11.36328125" style="45" customWidth="1"/>
    <col min="4612" max="4613" width="8.7265625" style="45"/>
    <col min="4614" max="4614" width="13.453125" style="45" customWidth="1"/>
    <col min="4615" max="4616" width="8.7265625" style="45"/>
    <col min="4617" max="4617" width="11.453125" style="45" customWidth="1"/>
    <col min="4618" max="4618" width="13.90625" style="45" customWidth="1"/>
    <col min="4619" max="4619" width="10.08984375" style="45" customWidth="1"/>
    <col min="4620" max="4864" width="8.7265625" style="45"/>
    <col min="4865" max="4865" width="19.7265625" style="45" customWidth="1"/>
    <col min="4866" max="4866" width="9.26953125" style="45" customWidth="1"/>
    <col min="4867" max="4867" width="11.36328125" style="45" customWidth="1"/>
    <col min="4868" max="4869" width="8.7265625" style="45"/>
    <col min="4870" max="4870" width="13.453125" style="45" customWidth="1"/>
    <col min="4871" max="4872" width="8.7265625" style="45"/>
    <col min="4873" max="4873" width="11.453125" style="45" customWidth="1"/>
    <col min="4874" max="4874" width="13.90625" style="45" customWidth="1"/>
    <col min="4875" max="4875" width="10.08984375" style="45" customWidth="1"/>
    <col min="4876" max="5120" width="8.7265625" style="45"/>
    <col min="5121" max="5121" width="19.7265625" style="45" customWidth="1"/>
    <col min="5122" max="5122" width="9.26953125" style="45" customWidth="1"/>
    <col min="5123" max="5123" width="11.36328125" style="45" customWidth="1"/>
    <col min="5124" max="5125" width="8.7265625" style="45"/>
    <col min="5126" max="5126" width="13.453125" style="45" customWidth="1"/>
    <col min="5127" max="5128" width="8.7265625" style="45"/>
    <col min="5129" max="5129" width="11.453125" style="45" customWidth="1"/>
    <col min="5130" max="5130" width="13.90625" style="45" customWidth="1"/>
    <col min="5131" max="5131" width="10.08984375" style="45" customWidth="1"/>
    <col min="5132" max="5376" width="8.7265625" style="45"/>
    <col min="5377" max="5377" width="19.7265625" style="45" customWidth="1"/>
    <col min="5378" max="5378" width="9.26953125" style="45" customWidth="1"/>
    <col min="5379" max="5379" width="11.36328125" style="45" customWidth="1"/>
    <col min="5380" max="5381" width="8.7265625" style="45"/>
    <col min="5382" max="5382" width="13.453125" style="45" customWidth="1"/>
    <col min="5383" max="5384" width="8.7265625" style="45"/>
    <col min="5385" max="5385" width="11.453125" style="45" customWidth="1"/>
    <col min="5386" max="5386" width="13.90625" style="45" customWidth="1"/>
    <col min="5387" max="5387" width="10.08984375" style="45" customWidth="1"/>
    <col min="5388" max="5632" width="8.7265625" style="45"/>
    <col min="5633" max="5633" width="19.7265625" style="45" customWidth="1"/>
    <col min="5634" max="5634" width="9.26953125" style="45" customWidth="1"/>
    <col min="5635" max="5635" width="11.36328125" style="45" customWidth="1"/>
    <col min="5636" max="5637" width="8.7265625" style="45"/>
    <col min="5638" max="5638" width="13.453125" style="45" customWidth="1"/>
    <col min="5639" max="5640" width="8.7265625" style="45"/>
    <col min="5641" max="5641" width="11.453125" style="45" customWidth="1"/>
    <col min="5642" max="5642" width="13.90625" style="45" customWidth="1"/>
    <col min="5643" max="5643" width="10.08984375" style="45" customWidth="1"/>
    <col min="5644" max="5888" width="8.7265625" style="45"/>
    <col min="5889" max="5889" width="19.7265625" style="45" customWidth="1"/>
    <col min="5890" max="5890" width="9.26953125" style="45" customWidth="1"/>
    <col min="5891" max="5891" width="11.36328125" style="45" customWidth="1"/>
    <col min="5892" max="5893" width="8.7265625" style="45"/>
    <col min="5894" max="5894" width="13.453125" style="45" customWidth="1"/>
    <col min="5895" max="5896" width="8.7265625" style="45"/>
    <col min="5897" max="5897" width="11.453125" style="45" customWidth="1"/>
    <col min="5898" max="5898" width="13.90625" style="45" customWidth="1"/>
    <col min="5899" max="5899" width="10.08984375" style="45" customWidth="1"/>
    <col min="5900" max="6144" width="8.7265625" style="45"/>
    <col min="6145" max="6145" width="19.7265625" style="45" customWidth="1"/>
    <col min="6146" max="6146" width="9.26953125" style="45" customWidth="1"/>
    <col min="6147" max="6147" width="11.36328125" style="45" customWidth="1"/>
    <col min="6148" max="6149" width="8.7265625" style="45"/>
    <col min="6150" max="6150" width="13.453125" style="45" customWidth="1"/>
    <col min="6151" max="6152" width="8.7265625" style="45"/>
    <col min="6153" max="6153" width="11.453125" style="45" customWidth="1"/>
    <col min="6154" max="6154" width="13.90625" style="45" customWidth="1"/>
    <col min="6155" max="6155" width="10.08984375" style="45" customWidth="1"/>
    <col min="6156" max="6400" width="8.7265625" style="45"/>
    <col min="6401" max="6401" width="19.7265625" style="45" customWidth="1"/>
    <col min="6402" max="6402" width="9.26953125" style="45" customWidth="1"/>
    <col min="6403" max="6403" width="11.36328125" style="45" customWidth="1"/>
    <col min="6404" max="6405" width="8.7265625" style="45"/>
    <col min="6406" max="6406" width="13.453125" style="45" customWidth="1"/>
    <col min="6407" max="6408" width="8.7265625" style="45"/>
    <col min="6409" max="6409" width="11.453125" style="45" customWidth="1"/>
    <col min="6410" max="6410" width="13.90625" style="45" customWidth="1"/>
    <col min="6411" max="6411" width="10.08984375" style="45" customWidth="1"/>
    <col min="6412" max="6656" width="8.7265625" style="45"/>
    <col min="6657" max="6657" width="19.7265625" style="45" customWidth="1"/>
    <col min="6658" max="6658" width="9.26953125" style="45" customWidth="1"/>
    <col min="6659" max="6659" width="11.36328125" style="45" customWidth="1"/>
    <col min="6660" max="6661" width="8.7265625" style="45"/>
    <col min="6662" max="6662" width="13.453125" style="45" customWidth="1"/>
    <col min="6663" max="6664" width="8.7265625" style="45"/>
    <col min="6665" max="6665" width="11.453125" style="45" customWidth="1"/>
    <col min="6666" max="6666" width="13.90625" style="45" customWidth="1"/>
    <col min="6667" max="6667" width="10.08984375" style="45" customWidth="1"/>
    <col min="6668" max="6912" width="8.7265625" style="45"/>
    <col min="6913" max="6913" width="19.7265625" style="45" customWidth="1"/>
    <col min="6914" max="6914" width="9.26953125" style="45" customWidth="1"/>
    <col min="6915" max="6915" width="11.36328125" style="45" customWidth="1"/>
    <col min="6916" max="6917" width="8.7265625" style="45"/>
    <col min="6918" max="6918" width="13.453125" style="45" customWidth="1"/>
    <col min="6919" max="6920" width="8.7265625" style="45"/>
    <col min="6921" max="6921" width="11.453125" style="45" customWidth="1"/>
    <col min="6922" max="6922" width="13.90625" style="45" customWidth="1"/>
    <col min="6923" max="6923" width="10.08984375" style="45" customWidth="1"/>
    <col min="6924" max="7168" width="8.7265625" style="45"/>
    <col min="7169" max="7169" width="19.7265625" style="45" customWidth="1"/>
    <col min="7170" max="7170" width="9.26953125" style="45" customWidth="1"/>
    <col min="7171" max="7171" width="11.36328125" style="45" customWidth="1"/>
    <col min="7172" max="7173" width="8.7265625" style="45"/>
    <col min="7174" max="7174" width="13.453125" style="45" customWidth="1"/>
    <col min="7175" max="7176" width="8.7265625" style="45"/>
    <col min="7177" max="7177" width="11.453125" style="45" customWidth="1"/>
    <col min="7178" max="7178" width="13.90625" style="45" customWidth="1"/>
    <col min="7179" max="7179" width="10.08984375" style="45" customWidth="1"/>
    <col min="7180" max="7424" width="8.7265625" style="45"/>
    <col min="7425" max="7425" width="19.7265625" style="45" customWidth="1"/>
    <col min="7426" max="7426" width="9.26953125" style="45" customWidth="1"/>
    <col min="7427" max="7427" width="11.36328125" style="45" customWidth="1"/>
    <col min="7428" max="7429" width="8.7265625" style="45"/>
    <col min="7430" max="7430" width="13.453125" style="45" customWidth="1"/>
    <col min="7431" max="7432" width="8.7265625" style="45"/>
    <col min="7433" max="7433" width="11.453125" style="45" customWidth="1"/>
    <col min="7434" max="7434" width="13.90625" style="45" customWidth="1"/>
    <col min="7435" max="7435" width="10.08984375" style="45" customWidth="1"/>
    <col min="7436" max="7680" width="8.7265625" style="45"/>
    <col min="7681" max="7681" width="19.7265625" style="45" customWidth="1"/>
    <col min="7682" max="7682" width="9.26953125" style="45" customWidth="1"/>
    <col min="7683" max="7683" width="11.36328125" style="45" customWidth="1"/>
    <col min="7684" max="7685" width="8.7265625" style="45"/>
    <col min="7686" max="7686" width="13.453125" style="45" customWidth="1"/>
    <col min="7687" max="7688" width="8.7265625" style="45"/>
    <col min="7689" max="7689" width="11.453125" style="45" customWidth="1"/>
    <col min="7690" max="7690" width="13.90625" style="45" customWidth="1"/>
    <col min="7691" max="7691" width="10.08984375" style="45" customWidth="1"/>
    <col min="7692" max="7936" width="8.7265625" style="45"/>
    <col min="7937" max="7937" width="19.7265625" style="45" customWidth="1"/>
    <col min="7938" max="7938" width="9.26953125" style="45" customWidth="1"/>
    <col min="7939" max="7939" width="11.36328125" style="45" customWidth="1"/>
    <col min="7940" max="7941" width="8.7265625" style="45"/>
    <col min="7942" max="7942" width="13.453125" style="45" customWidth="1"/>
    <col min="7943" max="7944" width="8.7265625" style="45"/>
    <col min="7945" max="7945" width="11.453125" style="45" customWidth="1"/>
    <col min="7946" max="7946" width="13.90625" style="45" customWidth="1"/>
    <col min="7947" max="7947" width="10.08984375" style="45" customWidth="1"/>
    <col min="7948" max="8192" width="8.7265625" style="45"/>
    <col min="8193" max="8193" width="19.7265625" style="45" customWidth="1"/>
    <col min="8194" max="8194" width="9.26953125" style="45" customWidth="1"/>
    <col min="8195" max="8195" width="11.36328125" style="45" customWidth="1"/>
    <col min="8196" max="8197" width="8.7265625" style="45"/>
    <col min="8198" max="8198" width="13.453125" style="45" customWidth="1"/>
    <col min="8199" max="8200" width="8.7265625" style="45"/>
    <col min="8201" max="8201" width="11.453125" style="45" customWidth="1"/>
    <col min="8202" max="8202" width="13.90625" style="45" customWidth="1"/>
    <col min="8203" max="8203" width="10.08984375" style="45" customWidth="1"/>
    <col min="8204" max="8448" width="8.7265625" style="45"/>
    <col min="8449" max="8449" width="19.7265625" style="45" customWidth="1"/>
    <col min="8450" max="8450" width="9.26953125" style="45" customWidth="1"/>
    <col min="8451" max="8451" width="11.36328125" style="45" customWidth="1"/>
    <col min="8452" max="8453" width="8.7265625" style="45"/>
    <col min="8454" max="8454" width="13.453125" style="45" customWidth="1"/>
    <col min="8455" max="8456" width="8.7265625" style="45"/>
    <col min="8457" max="8457" width="11.453125" style="45" customWidth="1"/>
    <col min="8458" max="8458" width="13.90625" style="45" customWidth="1"/>
    <col min="8459" max="8459" width="10.08984375" style="45" customWidth="1"/>
    <col min="8460" max="8704" width="8.7265625" style="45"/>
    <col min="8705" max="8705" width="19.7265625" style="45" customWidth="1"/>
    <col min="8706" max="8706" width="9.26953125" style="45" customWidth="1"/>
    <col min="8707" max="8707" width="11.36328125" style="45" customWidth="1"/>
    <col min="8708" max="8709" width="8.7265625" style="45"/>
    <col min="8710" max="8710" width="13.453125" style="45" customWidth="1"/>
    <col min="8711" max="8712" width="8.7265625" style="45"/>
    <col min="8713" max="8713" width="11.453125" style="45" customWidth="1"/>
    <col min="8714" max="8714" width="13.90625" style="45" customWidth="1"/>
    <col min="8715" max="8715" width="10.08984375" style="45" customWidth="1"/>
    <col min="8716" max="8960" width="8.7265625" style="45"/>
    <col min="8961" max="8961" width="19.7265625" style="45" customWidth="1"/>
    <col min="8962" max="8962" width="9.26953125" style="45" customWidth="1"/>
    <col min="8963" max="8963" width="11.36328125" style="45" customWidth="1"/>
    <col min="8964" max="8965" width="8.7265625" style="45"/>
    <col min="8966" max="8966" width="13.453125" style="45" customWidth="1"/>
    <col min="8967" max="8968" width="8.7265625" style="45"/>
    <col min="8969" max="8969" width="11.453125" style="45" customWidth="1"/>
    <col min="8970" max="8970" width="13.90625" style="45" customWidth="1"/>
    <col min="8971" max="8971" width="10.08984375" style="45" customWidth="1"/>
    <col min="8972" max="9216" width="8.7265625" style="45"/>
    <col min="9217" max="9217" width="19.7265625" style="45" customWidth="1"/>
    <col min="9218" max="9218" width="9.26953125" style="45" customWidth="1"/>
    <col min="9219" max="9219" width="11.36328125" style="45" customWidth="1"/>
    <col min="9220" max="9221" width="8.7265625" style="45"/>
    <col min="9222" max="9222" width="13.453125" style="45" customWidth="1"/>
    <col min="9223" max="9224" width="8.7265625" style="45"/>
    <col min="9225" max="9225" width="11.453125" style="45" customWidth="1"/>
    <col min="9226" max="9226" width="13.90625" style="45" customWidth="1"/>
    <col min="9227" max="9227" width="10.08984375" style="45" customWidth="1"/>
    <col min="9228" max="9472" width="8.7265625" style="45"/>
    <col min="9473" max="9473" width="19.7265625" style="45" customWidth="1"/>
    <col min="9474" max="9474" width="9.26953125" style="45" customWidth="1"/>
    <col min="9475" max="9475" width="11.36328125" style="45" customWidth="1"/>
    <col min="9476" max="9477" width="8.7265625" style="45"/>
    <col min="9478" max="9478" width="13.453125" style="45" customWidth="1"/>
    <col min="9479" max="9480" width="8.7265625" style="45"/>
    <col min="9481" max="9481" width="11.453125" style="45" customWidth="1"/>
    <col min="9482" max="9482" width="13.90625" style="45" customWidth="1"/>
    <col min="9483" max="9483" width="10.08984375" style="45" customWidth="1"/>
    <col min="9484" max="9728" width="8.7265625" style="45"/>
    <col min="9729" max="9729" width="19.7265625" style="45" customWidth="1"/>
    <col min="9730" max="9730" width="9.26953125" style="45" customWidth="1"/>
    <col min="9731" max="9731" width="11.36328125" style="45" customWidth="1"/>
    <col min="9732" max="9733" width="8.7265625" style="45"/>
    <col min="9734" max="9734" width="13.453125" style="45" customWidth="1"/>
    <col min="9735" max="9736" width="8.7265625" style="45"/>
    <col min="9737" max="9737" width="11.453125" style="45" customWidth="1"/>
    <col min="9738" max="9738" width="13.90625" style="45" customWidth="1"/>
    <col min="9739" max="9739" width="10.08984375" style="45" customWidth="1"/>
    <col min="9740" max="9984" width="8.7265625" style="45"/>
    <col min="9985" max="9985" width="19.7265625" style="45" customWidth="1"/>
    <col min="9986" max="9986" width="9.26953125" style="45" customWidth="1"/>
    <col min="9987" max="9987" width="11.36328125" style="45" customWidth="1"/>
    <col min="9988" max="9989" width="8.7265625" style="45"/>
    <col min="9990" max="9990" width="13.453125" style="45" customWidth="1"/>
    <col min="9991" max="9992" width="8.7265625" style="45"/>
    <col min="9993" max="9993" width="11.453125" style="45" customWidth="1"/>
    <col min="9994" max="9994" width="13.90625" style="45" customWidth="1"/>
    <col min="9995" max="9995" width="10.08984375" style="45" customWidth="1"/>
    <col min="9996" max="10240" width="8.7265625" style="45"/>
    <col min="10241" max="10241" width="19.7265625" style="45" customWidth="1"/>
    <col min="10242" max="10242" width="9.26953125" style="45" customWidth="1"/>
    <col min="10243" max="10243" width="11.36328125" style="45" customWidth="1"/>
    <col min="10244" max="10245" width="8.7265625" style="45"/>
    <col min="10246" max="10246" width="13.453125" style="45" customWidth="1"/>
    <col min="10247" max="10248" width="8.7265625" style="45"/>
    <col min="10249" max="10249" width="11.453125" style="45" customWidth="1"/>
    <col min="10250" max="10250" width="13.90625" style="45" customWidth="1"/>
    <col min="10251" max="10251" width="10.08984375" style="45" customWidth="1"/>
    <col min="10252" max="10496" width="8.7265625" style="45"/>
    <col min="10497" max="10497" width="19.7265625" style="45" customWidth="1"/>
    <col min="10498" max="10498" width="9.26953125" style="45" customWidth="1"/>
    <col min="10499" max="10499" width="11.36328125" style="45" customWidth="1"/>
    <col min="10500" max="10501" width="8.7265625" style="45"/>
    <col min="10502" max="10502" width="13.453125" style="45" customWidth="1"/>
    <col min="10503" max="10504" width="8.7265625" style="45"/>
    <col min="10505" max="10505" width="11.453125" style="45" customWidth="1"/>
    <col min="10506" max="10506" width="13.90625" style="45" customWidth="1"/>
    <col min="10507" max="10507" width="10.08984375" style="45" customWidth="1"/>
    <col min="10508" max="10752" width="8.7265625" style="45"/>
    <col min="10753" max="10753" width="19.7265625" style="45" customWidth="1"/>
    <col min="10754" max="10754" width="9.26953125" style="45" customWidth="1"/>
    <col min="10755" max="10755" width="11.36328125" style="45" customWidth="1"/>
    <col min="10756" max="10757" width="8.7265625" style="45"/>
    <col min="10758" max="10758" width="13.453125" style="45" customWidth="1"/>
    <col min="10759" max="10760" width="8.7265625" style="45"/>
    <col min="10761" max="10761" width="11.453125" style="45" customWidth="1"/>
    <col min="10762" max="10762" width="13.90625" style="45" customWidth="1"/>
    <col min="10763" max="10763" width="10.08984375" style="45" customWidth="1"/>
    <col min="10764" max="11008" width="8.7265625" style="45"/>
    <col min="11009" max="11009" width="19.7265625" style="45" customWidth="1"/>
    <col min="11010" max="11010" width="9.26953125" style="45" customWidth="1"/>
    <col min="11011" max="11011" width="11.36328125" style="45" customWidth="1"/>
    <col min="11012" max="11013" width="8.7265625" style="45"/>
    <col min="11014" max="11014" width="13.453125" style="45" customWidth="1"/>
    <col min="11015" max="11016" width="8.7265625" style="45"/>
    <col min="11017" max="11017" width="11.453125" style="45" customWidth="1"/>
    <col min="11018" max="11018" width="13.90625" style="45" customWidth="1"/>
    <col min="11019" max="11019" width="10.08984375" style="45" customWidth="1"/>
    <col min="11020" max="11264" width="8.7265625" style="45"/>
    <col min="11265" max="11265" width="19.7265625" style="45" customWidth="1"/>
    <col min="11266" max="11266" width="9.26953125" style="45" customWidth="1"/>
    <col min="11267" max="11267" width="11.36328125" style="45" customWidth="1"/>
    <col min="11268" max="11269" width="8.7265625" style="45"/>
    <col min="11270" max="11270" width="13.453125" style="45" customWidth="1"/>
    <col min="11271" max="11272" width="8.7265625" style="45"/>
    <col min="11273" max="11273" width="11.453125" style="45" customWidth="1"/>
    <col min="11274" max="11274" width="13.90625" style="45" customWidth="1"/>
    <col min="11275" max="11275" width="10.08984375" style="45" customWidth="1"/>
    <col min="11276" max="11520" width="8.7265625" style="45"/>
    <col min="11521" max="11521" width="19.7265625" style="45" customWidth="1"/>
    <col min="11522" max="11522" width="9.26953125" style="45" customWidth="1"/>
    <col min="11523" max="11523" width="11.36328125" style="45" customWidth="1"/>
    <col min="11524" max="11525" width="8.7265625" style="45"/>
    <col min="11526" max="11526" width="13.453125" style="45" customWidth="1"/>
    <col min="11527" max="11528" width="8.7265625" style="45"/>
    <col min="11529" max="11529" width="11.453125" style="45" customWidth="1"/>
    <col min="11530" max="11530" width="13.90625" style="45" customWidth="1"/>
    <col min="11531" max="11531" width="10.08984375" style="45" customWidth="1"/>
    <col min="11532" max="11776" width="8.7265625" style="45"/>
    <col min="11777" max="11777" width="19.7265625" style="45" customWidth="1"/>
    <col min="11778" max="11778" width="9.26953125" style="45" customWidth="1"/>
    <col min="11779" max="11779" width="11.36328125" style="45" customWidth="1"/>
    <col min="11780" max="11781" width="8.7265625" style="45"/>
    <col min="11782" max="11782" width="13.453125" style="45" customWidth="1"/>
    <col min="11783" max="11784" width="8.7265625" style="45"/>
    <col min="11785" max="11785" width="11.453125" style="45" customWidth="1"/>
    <col min="11786" max="11786" width="13.90625" style="45" customWidth="1"/>
    <col min="11787" max="11787" width="10.08984375" style="45" customWidth="1"/>
    <col min="11788" max="12032" width="8.7265625" style="45"/>
    <col min="12033" max="12033" width="19.7265625" style="45" customWidth="1"/>
    <col min="12034" max="12034" width="9.26953125" style="45" customWidth="1"/>
    <col min="12035" max="12035" width="11.36328125" style="45" customWidth="1"/>
    <col min="12036" max="12037" width="8.7265625" style="45"/>
    <col min="12038" max="12038" width="13.453125" style="45" customWidth="1"/>
    <col min="12039" max="12040" width="8.7265625" style="45"/>
    <col min="12041" max="12041" width="11.453125" style="45" customWidth="1"/>
    <col min="12042" max="12042" width="13.90625" style="45" customWidth="1"/>
    <col min="12043" max="12043" width="10.08984375" style="45" customWidth="1"/>
    <col min="12044" max="12288" width="8.7265625" style="45"/>
    <col min="12289" max="12289" width="19.7265625" style="45" customWidth="1"/>
    <col min="12290" max="12290" width="9.26953125" style="45" customWidth="1"/>
    <col min="12291" max="12291" width="11.36328125" style="45" customWidth="1"/>
    <col min="12292" max="12293" width="8.7265625" style="45"/>
    <col min="12294" max="12294" width="13.453125" style="45" customWidth="1"/>
    <col min="12295" max="12296" width="8.7265625" style="45"/>
    <col min="12297" max="12297" width="11.453125" style="45" customWidth="1"/>
    <col min="12298" max="12298" width="13.90625" style="45" customWidth="1"/>
    <col min="12299" max="12299" width="10.08984375" style="45" customWidth="1"/>
    <col min="12300" max="12544" width="8.7265625" style="45"/>
    <col min="12545" max="12545" width="19.7265625" style="45" customWidth="1"/>
    <col min="12546" max="12546" width="9.26953125" style="45" customWidth="1"/>
    <col min="12547" max="12547" width="11.36328125" style="45" customWidth="1"/>
    <col min="12548" max="12549" width="8.7265625" style="45"/>
    <col min="12550" max="12550" width="13.453125" style="45" customWidth="1"/>
    <col min="12551" max="12552" width="8.7265625" style="45"/>
    <col min="12553" max="12553" width="11.453125" style="45" customWidth="1"/>
    <col min="12554" max="12554" width="13.90625" style="45" customWidth="1"/>
    <col min="12555" max="12555" width="10.08984375" style="45" customWidth="1"/>
    <col min="12556" max="12800" width="8.7265625" style="45"/>
    <col min="12801" max="12801" width="19.7265625" style="45" customWidth="1"/>
    <col min="12802" max="12802" width="9.26953125" style="45" customWidth="1"/>
    <col min="12803" max="12803" width="11.36328125" style="45" customWidth="1"/>
    <col min="12804" max="12805" width="8.7265625" style="45"/>
    <col min="12806" max="12806" width="13.453125" style="45" customWidth="1"/>
    <col min="12807" max="12808" width="8.7265625" style="45"/>
    <col min="12809" max="12809" width="11.453125" style="45" customWidth="1"/>
    <col min="12810" max="12810" width="13.90625" style="45" customWidth="1"/>
    <col min="12811" max="12811" width="10.08984375" style="45" customWidth="1"/>
    <col min="12812" max="13056" width="8.7265625" style="45"/>
    <col min="13057" max="13057" width="19.7265625" style="45" customWidth="1"/>
    <col min="13058" max="13058" width="9.26953125" style="45" customWidth="1"/>
    <col min="13059" max="13059" width="11.36328125" style="45" customWidth="1"/>
    <col min="13060" max="13061" width="8.7265625" style="45"/>
    <col min="13062" max="13062" width="13.453125" style="45" customWidth="1"/>
    <col min="13063" max="13064" width="8.7265625" style="45"/>
    <col min="13065" max="13065" width="11.453125" style="45" customWidth="1"/>
    <col min="13066" max="13066" width="13.90625" style="45" customWidth="1"/>
    <col min="13067" max="13067" width="10.08984375" style="45" customWidth="1"/>
    <col min="13068" max="13312" width="8.7265625" style="45"/>
    <col min="13313" max="13313" width="19.7265625" style="45" customWidth="1"/>
    <col min="13314" max="13314" width="9.26953125" style="45" customWidth="1"/>
    <col min="13315" max="13315" width="11.36328125" style="45" customWidth="1"/>
    <col min="13316" max="13317" width="8.7265625" style="45"/>
    <col min="13318" max="13318" width="13.453125" style="45" customWidth="1"/>
    <col min="13319" max="13320" width="8.7265625" style="45"/>
    <col min="13321" max="13321" width="11.453125" style="45" customWidth="1"/>
    <col min="13322" max="13322" width="13.90625" style="45" customWidth="1"/>
    <col min="13323" max="13323" width="10.08984375" style="45" customWidth="1"/>
    <col min="13324" max="13568" width="8.7265625" style="45"/>
    <col min="13569" max="13569" width="19.7265625" style="45" customWidth="1"/>
    <col min="13570" max="13570" width="9.26953125" style="45" customWidth="1"/>
    <col min="13571" max="13571" width="11.36328125" style="45" customWidth="1"/>
    <col min="13572" max="13573" width="8.7265625" style="45"/>
    <col min="13574" max="13574" width="13.453125" style="45" customWidth="1"/>
    <col min="13575" max="13576" width="8.7265625" style="45"/>
    <col min="13577" max="13577" width="11.453125" style="45" customWidth="1"/>
    <col min="13578" max="13578" width="13.90625" style="45" customWidth="1"/>
    <col min="13579" max="13579" width="10.08984375" style="45" customWidth="1"/>
    <col min="13580" max="13824" width="8.7265625" style="45"/>
    <col min="13825" max="13825" width="19.7265625" style="45" customWidth="1"/>
    <col min="13826" max="13826" width="9.26953125" style="45" customWidth="1"/>
    <col min="13827" max="13827" width="11.36328125" style="45" customWidth="1"/>
    <col min="13828" max="13829" width="8.7265625" style="45"/>
    <col min="13830" max="13830" width="13.453125" style="45" customWidth="1"/>
    <col min="13831" max="13832" width="8.7265625" style="45"/>
    <col min="13833" max="13833" width="11.453125" style="45" customWidth="1"/>
    <col min="13834" max="13834" width="13.90625" style="45" customWidth="1"/>
    <col min="13835" max="13835" width="10.08984375" style="45" customWidth="1"/>
    <col min="13836" max="14080" width="8.7265625" style="45"/>
    <col min="14081" max="14081" width="19.7265625" style="45" customWidth="1"/>
    <col min="14082" max="14082" width="9.26953125" style="45" customWidth="1"/>
    <col min="14083" max="14083" width="11.36328125" style="45" customWidth="1"/>
    <col min="14084" max="14085" width="8.7265625" style="45"/>
    <col min="14086" max="14086" width="13.453125" style="45" customWidth="1"/>
    <col min="14087" max="14088" width="8.7265625" style="45"/>
    <col min="14089" max="14089" width="11.453125" style="45" customWidth="1"/>
    <col min="14090" max="14090" width="13.90625" style="45" customWidth="1"/>
    <col min="14091" max="14091" width="10.08984375" style="45" customWidth="1"/>
    <col min="14092" max="14336" width="8.7265625" style="45"/>
    <col min="14337" max="14337" width="19.7265625" style="45" customWidth="1"/>
    <col min="14338" max="14338" width="9.26953125" style="45" customWidth="1"/>
    <col min="14339" max="14339" width="11.36328125" style="45" customWidth="1"/>
    <col min="14340" max="14341" width="8.7265625" style="45"/>
    <col min="14342" max="14342" width="13.453125" style="45" customWidth="1"/>
    <col min="14343" max="14344" width="8.7265625" style="45"/>
    <col min="14345" max="14345" width="11.453125" style="45" customWidth="1"/>
    <col min="14346" max="14346" width="13.90625" style="45" customWidth="1"/>
    <col min="14347" max="14347" width="10.08984375" style="45" customWidth="1"/>
    <col min="14348" max="14592" width="8.7265625" style="45"/>
    <col min="14593" max="14593" width="19.7265625" style="45" customWidth="1"/>
    <col min="14594" max="14594" width="9.26953125" style="45" customWidth="1"/>
    <col min="14595" max="14595" width="11.36328125" style="45" customWidth="1"/>
    <col min="14596" max="14597" width="8.7265625" style="45"/>
    <col min="14598" max="14598" width="13.453125" style="45" customWidth="1"/>
    <col min="14599" max="14600" width="8.7265625" style="45"/>
    <col min="14601" max="14601" width="11.453125" style="45" customWidth="1"/>
    <col min="14602" max="14602" width="13.90625" style="45" customWidth="1"/>
    <col min="14603" max="14603" width="10.08984375" style="45" customWidth="1"/>
    <col min="14604" max="14848" width="8.7265625" style="45"/>
    <col min="14849" max="14849" width="19.7265625" style="45" customWidth="1"/>
    <col min="14850" max="14850" width="9.26953125" style="45" customWidth="1"/>
    <col min="14851" max="14851" width="11.36328125" style="45" customWidth="1"/>
    <col min="14852" max="14853" width="8.7265625" style="45"/>
    <col min="14854" max="14854" width="13.453125" style="45" customWidth="1"/>
    <col min="14855" max="14856" width="8.7265625" style="45"/>
    <col min="14857" max="14857" width="11.453125" style="45" customWidth="1"/>
    <col min="14858" max="14858" width="13.90625" style="45" customWidth="1"/>
    <col min="14859" max="14859" width="10.08984375" style="45" customWidth="1"/>
    <col min="14860" max="15104" width="8.7265625" style="45"/>
    <col min="15105" max="15105" width="19.7265625" style="45" customWidth="1"/>
    <col min="15106" max="15106" width="9.26953125" style="45" customWidth="1"/>
    <col min="15107" max="15107" width="11.36328125" style="45" customWidth="1"/>
    <col min="15108" max="15109" width="8.7265625" style="45"/>
    <col min="15110" max="15110" width="13.453125" style="45" customWidth="1"/>
    <col min="15111" max="15112" width="8.7265625" style="45"/>
    <col min="15113" max="15113" width="11.453125" style="45" customWidth="1"/>
    <col min="15114" max="15114" width="13.90625" style="45" customWidth="1"/>
    <col min="15115" max="15115" width="10.08984375" style="45" customWidth="1"/>
    <col min="15116" max="15360" width="8.7265625" style="45"/>
    <col min="15361" max="15361" width="19.7265625" style="45" customWidth="1"/>
    <col min="15362" max="15362" width="9.26953125" style="45" customWidth="1"/>
    <col min="15363" max="15363" width="11.36328125" style="45" customWidth="1"/>
    <col min="15364" max="15365" width="8.7265625" style="45"/>
    <col min="15366" max="15366" width="13.453125" style="45" customWidth="1"/>
    <col min="15367" max="15368" width="8.7265625" style="45"/>
    <col min="15369" max="15369" width="11.453125" style="45" customWidth="1"/>
    <col min="15370" max="15370" width="13.90625" style="45" customWidth="1"/>
    <col min="15371" max="15371" width="10.08984375" style="45" customWidth="1"/>
    <col min="15372" max="15616" width="8.7265625" style="45"/>
    <col min="15617" max="15617" width="19.7265625" style="45" customWidth="1"/>
    <col min="15618" max="15618" width="9.26953125" style="45" customWidth="1"/>
    <col min="15619" max="15619" width="11.36328125" style="45" customWidth="1"/>
    <col min="15620" max="15621" width="8.7265625" style="45"/>
    <col min="15622" max="15622" width="13.453125" style="45" customWidth="1"/>
    <col min="15623" max="15624" width="8.7265625" style="45"/>
    <col min="15625" max="15625" width="11.453125" style="45" customWidth="1"/>
    <col min="15626" max="15626" width="13.90625" style="45" customWidth="1"/>
    <col min="15627" max="15627" width="10.08984375" style="45" customWidth="1"/>
    <col min="15628" max="15872" width="8.7265625" style="45"/>
    <col min="15873" max="15873" width="19.7265625" style="45" customWidth="1"/>
    <col min="15874" max="15874" width="9.26953125" style="45" customWidth="1"/>
    <col min="15875" max="15875" width="11.36328125" style="45" customWidth="1"/>
    <col min="15876" max="15877" width="8.7265625" style="45"/>
    <col min="15878" max="15878" width="13.453125" style="45" customWidth="1"/>
    <col min="15879" max="15880" width="8.7265625" style="45"/>
    <col min="15881" max="15881" width="11.453125" style="45" customWidth="1"/>
    <col min="15882" max="15882" width="13.90625" style="45" customWidth="1"/>
    <col min="15883" max="15883" width="10.08984375" style="45" customWidth="1"/>
    <col min="15884" max="16128" width="8.7265625" style="45"/>
    <col min="16129" max="16129" width="19.7265625" style="45" customWidth="1"/>
    <col min="16130" max="16130" width="9.26953125" style="45" customWidth="1"/>
    <col min="16131" max="16131" width="11.36328125" style="45" customWidth="1"/>
    <col min="16132" max="16133" width="8.7265625" style="45"/>
    <col min="16134" max="16134" width="13.453125" style="45" customWidth="1"/>
    <col min="16135" max="16136" width="8.7265625" style="45"/>
    <col min="16137" max="16137" width="11.453125" style="45" customWidth="1"/>
    <col min="16138" max="16138" width="13.90625" style="45" customWidth="1"/>
    <col min="16139" max="16139" width="10.08984375" style="45" customWidth="1"/>
    <col min="16140" max="16384" width="8.7265625" style="45"/>
  </cols>
  <sheetData>
    <row r="1" spans="1:11" ht="30" customHeight="1" x14ac:dyDescent="0.25">
      <c r="A1" s="371" t="s">
        <v>6200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ht="15.5" x14ac:dyDescent="0.35">
      <c r="A2" s="263" t="s">
        <v>6201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ht="52" x14ac:dyDescent="0.25">
      <c r="A3" s="265" t="s">
        <v>18</v>
      </c>
      <c r="B3" s="265" t="s">
        <v>6202</v>
      </c>
      <c r="C3" s="265" t="s">
        <v>6203</v>
      </c>
      <c r="D3" s="265" t="s">
        <v>6204</v>
      </c>
      <c r="E3" s="265" t="s">
        <v>6205</v>
      </c>
      <c r="F3" s="265" t="s">
        <v>6206</v>
      </c>
      <c r="G3" s="265" t="s">
        <v>6207</v>
      </c>
      <c r="H3" s="265" t="s">
        <v>2011</v>
      </c>
      <c r="I3" s="265" t="s">
        <v>74</v>
      </c>
      <c r="J3" s="265" t="s">
        <v>25</v>
      </c>
      <c r="K3" s="269" t="s">
        <v>26</v>
      </c>
    </row>
    <row r="4" spans="1:11" x14ac:dyDescent="0.25">
      <c r="A4" s="12" t="s">
        <v>6208</v>
      </c>
      <c r="B4" s="266">
        <v>1.8</v>
      </c>
      <c r="C4" s="266">
        <v>2.2999999999999998</v>
      </c>
      <c r="D4" s="266">
        <v>0.5</v>
      </c>
      <c r="E4" s="266">
        <v>30</v>
      </c>
      <c r="F4" s="266">
        <v>6</v>
      </c>
      <c r="G4" s="266">
        <v>10</v>
      </c>
      <c r="H4" s="266">
        <v>60</v>
      </c>
      <c r="I4" s="12" t="s">
        <v>236</v>
      </c>
      <c r="J4" s="12" t="s">
        <v>38</v>
      </c>
      <c r="K4" s="270"/>
    </row>
    <row r="5" spans="1:11" x14ac:dyDescent="0.25">
      <c r="A5" s="12" t="s">
        <v>6209</v>
      </c>
      <c r="B5" s="267">
        <v>2.5</v>
      </c>
      <c r="C5" s="267">
        <v>3</v>
      </c>
      <c r="D5" s="267">
        <v>0.05</v>
      </c>
      <c r="E5" s="267">
        <v>10</v>
      </c>
      <c r="F5" s="267">
        <v>8.5</v>
      </c>
      <c r="G5" s="267">
        <v>8</v>
      </c>
      <c r="H5" s="267">
        <v>65</v>
      </c>
      <c r="I5" s="12" t="s">
        <v>97</v>
      </c>
      <c r="J5" s="267" t="s">
        <v>38</v>
      </c>
      <c r="K5" s="270"/>
    </row>
    <row r="6" spans="1:11" x14ac:dyDescent="0.25">
      <c r="A6" s="12" t="s">
        <v>6210</v>
      </c>
      <c r="B6" s="12">
        <v>3.3</v>
      </c>
      <c r="C6" s="12">
        <v>3.6</v>
      </c>
      <c r="D6" s="12">
        <v>0.3</v>
      </c>
      <c r="E6" s="12">
        <v>60</v>
      </c>
      <c r="F6" s="12">
        <v>9</v>
      </c>
      <c r="G6" s="12">
        <v>8</v>
      </c>
      <c r="H6" s="12">
        <v>72</v>
      </c>
      <c r="I6" s="12" t="s">
        <v>97</v>
      </c>
      <c r="J6" s="12" t="s">
        <v>38</v>
      </c>
      <c r="K6" s="12"/>
    </row>
    <row r="7" spans="1:11" x14ac:dyDescent="0.25">
      <c r="A7" s="12" t="s">
        <v>6211</v>
      </c>
      <c r="B7" s="12">
        <v>3.3</v>
      </c>
      <c r="C7" s="12">
        <v>4.8</v>
      </c>
      <c r="D7" s="12">
        <v>0.05</v>
      </c>
      <c r="E7" s="12">
        <v>20</v>
      </c>
      <c r="F7" s="12">
        <v>9</v>
      </c>
      <c r="G7" s="12">
        <v>10</v>
      </c>
      <c r="H7" s="12">
        <v>90</v>
      </c>
      <c r="I7" s="12" t="s">
        <v>236</v>
      </c>
      <c r="J7" s="12" t="s">
        <v>38</v>
      </c>
      <c r="K7" s="12" t="s">
        <v>34</v>
      </c>
    </row>
    <row r="8" spans="1:11" x14ac:dyDescent="0.25">
      <c r="A8" s="12" t="s">
        <v>6212</v>
      </c>
      <c r="B8" s="12">
        <v>3.3</v>
      </c>
      <c r="C8" s="12">
        <v>4.5</v>
      </c>
      <c r="D8" s="12">
        <v>0.5</v>
      </c>
      <c r="E8" s="12">
        <v>0.5</v>
      </c>
      <c r="F8" s="12">
        <v>14</v>
      </c>
      <c r="G8" s="12">
        <v>5</v>
      </c>
      <c r="H8" s="12">
        <v>70</v>
      </c>
      <c r="I8" s="12" t="s">
        <v>97</v>
      </c>
      <c r="J8" s="12" t="s">
        <v>38</v>
      </c>
      <c r="K8" s="12"/>
    </row>
    <row r="9" spans="1:11" x14ac:dyDescent="0.25">
      <c r="A9" s="12" t="s">
        <v>6213</v>
      </c>
      <c r="B9" s="12">
        <v>3.5</v>
      </c>
      <c r="C9" s="12">
        <v>4.8</v>
      </c>
      <c r="D9" s="12">
        <v>0.05</v>
      </c>
      <c r="E9" s="12">
        <v>0.25</v>
      </c>
      <c r="F9" s="12">
        <v>18</v>
      </c>
      <c r="G9" s="12">
        <v>4</v>
      </c>
      <c r="H9" s="12">
        <v>72</v>
      </c>
      <c r="I9" s="12" t="s">
        <v>236</v>
      </c>
      <c r="J9" s="12" t="s">
        <v>38</v>
      </c>
      <c r="K9" s="12"/>
    </row>
    <row r="10" spans="1:11" x14ac:dyDescent="0.25">
      <c r="A10" s="12" t="s">
        <v>6214</v>
      </c>
      <c r="B10" s="12">
        <v>4</v>
      </c>
      <c r="C10" s="12">
        <v>5</v>
      </c>
      <c r="D10" s="12">
        <v>0.05</v>
      </c>
      <c r="E10" s="12">
        <v>0.55000000000000004</v>
      </c>
      <c r="F10" s="12">
        <v>7</v>
      </c>
      <c r="G10" s="12">
        <v>8</v>
      </c>
      <c r="H10" s="12">
        <v>50</v>
      </c>
      <c r="I10" s="12" t="s">
        <v>236</v>
      </c>
      <c r="J10" s="12" t="s">
        <v>38</v>
      </c>
      <c r="K10" s="12"/>
    </row>
    <row r="11" spans="1:11" x14ac:dyDescent="0.25">
      <c r="A11" s="12" t="s">
        <v>6215</v>
      </c>
      <c r="B11" s="12">
        <v>5</v>
      </c>
      <c r="C11" s="12">
        <v>5.6</v>
      </c>
      <c r="D11" s="12">
        <v>1</v>
      </c>
      <c r="E11" s="12">
        <v>50</v>
      </c>
      <c r="F11" s="12">
        <v>13</v>
      </c>
      <c r="G11" s="12">
        <v>8</v>
      </c>
      <c r="H11" s="12">
        <v>120</v>
      </c>
      <c r="I11" s="12" t="s">
        <v>97</v>
      </c>
      <c r="J11" s="12" t="s">
        <v>38</v>
      </c>
      <c r="K11" s="12"/>
    </row>
    <row r="12" spans="1:11" x14ac:dyDescent="0.25">
      <c r="A12" s="12" t="s">
        <v>6216</v>
      </c>
      <c r="B12" s="12">
        <v>5</v>
      </c>
      <c r="C12" s="12">
        <v>5.6</v>
      </c>
      <c r="D12" s="12">
        <v>0.5</v>
      </c>
      <c r="E12" s="12">
        <v>20</v>
      </c>
      <c r="F12" s="12">
        <v>9.5</v>
      </c>
      <c r="G12" s="12">
        <v>10</v>
      </c>
      <c r="H12" s="12">
        <v>85</v>
      </c>
      <c r="I12" s="12" t="s">
        <v>236</v>
      </c>
      <c r="J12" s="12" t="s">
        <v>38</v>
      </c>
      <c r="K12" s="12" t="s">
        <v>34</v>
      </c>
    </row>
    <row r="13" spans="1:11" x14ac:dyDescent="0.25">
      <c r="A13" s="12" t="s">
        <v>6217</v>
      </c>
      <c r="B13" s="12">
        <v>5</v>
      </c>
      <c r="C13" s="12">
        <v>6</v>
      </c>
      <c r="D13" s="12">
        <v>0.5</v>
      </c>
      <c r="E13" s="12">
        <v>0.5</v>
      </c>
      <c r="F13" s="12">
        <v>13</v>
      </c>
      <c r="G13" s="12">
        <v>6</v>
      </c>
      <c r="H13" s="12">
        <v>78</v>
      </c>
      <c r="I13" s="12" t="s">
        <v>97</v>
      </c>
      <c r="J13" s="12" t="s">
        <v>38</v>
      </c>
      <c r="K13" s="12" t="s">
        <v>34</v>
      </c>
    </row>
    <row r="14" spans="1:11" x14ac:dyDescent="0.25">
      <c r="A14" s="12" t="s">
        <v>6218</v>
      </c>
      <c r="B14" s="12">
        <v>5</v>
      </c>
      <c r="C14" s="12">
        <v>6</v>
      </c>
      <c r="D14" s="12">
        <v>0.5</v>
      </c>
      <c r="E14" s="12">
        <v>0.25</v>
      </c>
      <c r="F14" s="12">
        <v>20</v>
      </c>
      <c r="G14" s="12">
        <v>4</v>
      </c>
      <c r="H14" s="12">
        <v>80</v>
      </c>
      <c r="I14" s="12" t="s">
        <v>236</v>
      </c>
      <c r="J14" s="12" t="s">
        <v>38</v>
      </c>
      <c r="K14" s="12" t="s">
        <v>34</v>
      </c>
    </row>
    <row r="15" spans="1:11" x14ac:dyDescent="0.25">
      <c r="A15" s="12" t="s">
        <v>6219</v>
      </c>
      <c r="B15" s="12">
        <v>5</v>
      </c>
      <c r="C15" s="12">
        <v>6</v>
      </c>
      <c r="D15" s="12">
        <v>0.5</v>
      </c>
      <c r="E15" s="12">
        <v>0.25</v>
      </c>
      <c r="F15" s="12">
        <v>19</v>
      </c>
      <c r="G15" s="12">
        <v>4</v>
      </c>
      <c r="H15" s="12">
        <v>50</v>
      </c>
      <c r="I15" s="12" t="s">
        <v>236</v>
      </c>
      <c r="J15" s="12" t="s">
        <v>38</v>
      </c>
      <c r="K15" s="12"/>
    </row>
    <row r="16" spans="1:11" x14ac:dyDescent="0.25">
      <c r="A16" s="12" t="s">
        <v>6220</v>
      </c>
      <c r="B16" s="12">
        <v>5</v>
      </c>
      <c r="C16" s="12">
        <v>6.5</v>
      </c>
      <c r="D16" s="12">
        <v>0.1</v>
      </c>
      <c r="E16" s="12">
        <v>0.3</v>
      </c>
      <c r="F16" s="12">
        <v>14</v>
      </c>
      <c r="G16" s="12">
        <v>4</v>
      </c>
      <c r="H16" s="12">
        <v>60</v>
      </c>
      <c r="I16" s="12" t="s">
        <v>236</v>
      </c>
      <c r="J16" s="12" t="s">
        <v>38</v>
      </c>
      <c r="K16" s="12" t="s">
        <v>178</v>
      </c>
    </row>
    <row r="17" spans="1:11" x14ac:dyDescent="0.25">
      <c r="A17" s="12" t="s">
        <v>6221</v>
      </c>
      <c r="B17" s="12">
        <v>5</v>
      </c>
      <c r="C17" s="12">
        <v>8</v>
      </c>
      <c r="D17" s="12">
        <v>0.05</v>
      </c>
      <c r="E17" s="12">
        <v>0.3</v>
      </c>
      <c r="F17" s="12">
        <v>7</v>
      </c>
      <c r="G17" s="12">
        <v>8</v>
      </c>
      <c r="H17" s="12">
        <v>50</v>
      </c>
      <c r="I17" s="12" t="s">
        <v>236</v>
      </c>
      <c r="J17" s="12" t="s">
        <v>38</v>
      </c>
      <c r="K17" s="12"/>
    </row>
    <row r="18" spans="1:11" x14ac:dyDescent="0.25">
      <c r="A18" s="12" t="s">
        <v>6222</v>
      </c>
      <c r="B18" s="12">
        <v>5</v>
      </c>
      <c r="C18" s="12">
        <v>6</v>
      </c>
      <c r="D18" s="12">
        <v>0.5</v>
      </c>
      <c r="E18" s="12">
        <v>0.15</v>
      </c>
      <c r="F18" s="12">
        <v>15</v>
      </c>
      <c r="G18" s="12">
        <v>3</v>
      </c>
      <c r="H18" s="12">
        <v>80</v>
      </c>
      <c r="I18" s="12" t="s">
        <v>236</v>
      </c>
      <c r="J18" s="12" t="s">
        <v>38</v>
      </c>
      <c r="K18" s="12"/>
    </row>
    <row r="19" spans="1:11" x14ac:dyDescent="0.25">
      <c r="A19" s="12" t="s">
        <v>6223</v>
      </c>
      <c r="B19" s="266">
        <v>8</v>
      </c>
      <c r="C19" s="266">
        <v>9</v>
      </c>
      <c r="D19" s="266">
        <v>0.1</v>
      </c>
      <c r="E19" s="266">
        <v>15</v>
      </c>
      <c r="F19" s="266">
        <v>19</v>
      </c>
      <c r="G19" s="266">
        <v>10</v>
      </c>
      <c r="H19" s="266">
        <v>190</v>
      </c>
      <c r="I19" s="12" t="s">
        <v>236</v>
      </c>
      <c r="J19" s="12" t="s">
        <v>38</v>
      </c>
      <c r="K19" s="12"/>
    </row>
    <row r="20" spans="1:11" x14ac:dyDescent="0.25">
      <c r="A20" s="12" t="s">
        <v>6224</v>
      </c>
      <c r="B20" s="12">
        <v>12</v>
      </c>
      <c r="C20" s="12">
        <v>13.3</v>
      </c>
      <c r="D20" s="12">
        <v>1</v>
      </c>
      <c r="E20" s="12">
        <v>7.35</v>
      </c>
      <c r="F20" s="12">
        <v>16</v>
      </c>
      <c r="G20" s="12">
        <v>8</v>
      </c>
      <c r="H20" s="12">
        <v>150</v>
      </c>
      <c r="I20" s="12" t="s">
        <v>236</v>
      </c>
      <c r="J20" s="12" t="s">
        <v>38</v>
      </c>
      <c r="K20" s="12"/>
    </row>
    <row r="21" spans="1:11" x14ac:dyDescent="0.25">
      <c r="A21" s="12" t="s">
        <v>6225</v>
      </c>
      <c r="B21" s="12">
        <v>10</v>
      </c>
      <c r="C21" s="12">
        <v>12</v>
      </c>
      <c r="D21" s="12">
        <v>1</v>
      </c>
      <c r="E21" s="12">
        <v>1.8</v>
      </c>
      <c r="F21" s="12">
        <v>24.5</v>
      </c>
      <c r="G21" s="12">
        <v>1.65</v>
      </c>
      <c r="H21" s="12">
        <v>50</v>
      </c>
      <c r="I21" s="12" t="s">
        <v>236</v>
      </c>
      <c r="J21" s="12" t="s">
        <v>38</v>
      </c>
      <c r="K21" s="12" t="s">
        <v>34</v>
      </c>
    </row>
    <row r="22" spans="1:11" x14ac:dyDescent="0.25">
      <c r="A22" s="12" t="s">
        <v>6226</v>
      </c>
      <c r="B22" s="267">
        <v>18</v>
      </c>
      <c r="C22" s="267">
        <v>19</v>
      </c>
      <c r="D22" s="267">
        <v>0.2</v>
      </c>
      <c r="E22" s="267">
        <v>0.5</v>
      </c>
      <c r="F22" s="267">
        <v>35</v>
      </c>
      <c r="G22" s="267">
        <v>2</v>
      </c>
      <c r="H22" s="267">
        <v>60</v>
      </c>
      <c r="I22" s="12" t="s">
        <v>236</v>
      </c>
      <c r="J22" s="267" t="s">
        <v>38</v>
      </c>
      <c r="K22" s="12"/>
    </row>
    <row r="23" spans="1:11" x14ac:dyDescent="0.25">
      <c r="A23" s="12" t="s">
        <v>6227</v>
      </c>
      <c r="B23" s="12">
        <v>1.8</v>
      </c>
      <c r="C23" s="12">
        <v>2.5</v>
      </c>
      <c r="D23" s="12">
        <v>0.5</v>
      </c>
      <c r="E23" s="12">
        <v>30</v>
      </c>
      <c r="F23" s="12">
        <v>8.5</v>
      </c>
      <c r="G23" s="12">
        <v>12</v>
      </c>
      <c r="H23" s="12">
        <v>100</v>
      </c>
      <c r="I23" s="12" t="s">
        <v>236</v>
      </c>
      <c r="J23" s="12" t="s">
        <v>56</v>
      </c>
      <c r="K23" s="12" t="s">
        <v>178</v>
      </c>
    </row>
    <row r="24" spans="1:11" x14ac:dyDescent="0.25">
      <c r="A24" s="12" t="s">
        <v>6228</v>
      </c>
      <c r="B24" s="12">
        <v>2.5</v>
      </c>
      <c r="C24" s="12">
        <v>2.8</v>
      </c>
      <c r="D24" s="12">
        <v>0.3</v>
      </c>
      <c r="E24" s="12">
        <v>60</v>
      </c>
      <c r="F24" s="12">
        <v>9</v>
      </c>
      <c r="G24" s="12">
        <v>8</v>
      </c>
      <c r="H24" s="12">
        <v>70</v>
      </c>
      <c r="I24" s="12" t="s">
        <v>97</v>
      </c>
      <c r="J24" s="12" t="s">
        <v>56</v>
      </c>
      <c r="K24" s="12"/>
    </row>
    <row r="25" spans="1:11" x14ac:dyDescent="0.25">
      <c r="A25" s="12" t="s">
        <v>6229</v>
      </c>
      <c r="B25" s="12">
        <v>3.3</v>
      </c>
      <c r="C25" s="12">
        <v>4.5</v>
      </c>
      <c r="D25" s="12">
        <v>0.05</v>
      </c>
      <c r="E25" s="12">
        <v>20</v>
      </c>
      <c r="F25" s="12">
        <v>10.5</v>
      </c>
      <c r="G25" s="12">
        <v>10</v>
      </c>
      <c r="H25" s="12">
        <v>105</v>
      </c>
      <c r="I25" s="12" t="s">
        <v>236</v>
      </c>
      <c r="J25" s="12" t="s">
        <v>56</v>
      </c>
      <c r="K25" s="12" t="s">
        <v>34</v>
      </c>
    </row>
    <row r="26" spans="1:11" x14ac:dyDescent="0.25">
      <c r="A26" s="12" t="s">
        <v>6230</v>
      </c>
      <c r="B26" s="12">
        <v>3.3</v>
      </c>
      <c r="C26" s="12">
        <v>4.5</v>
      </c>
      <c r="D26" s="12">
        <v>0.5</v>
      </c>
      <c r="E26" s="12">
        <v>0.5</v>
      </c>
      <c r="F26" s="12">
        <v>14</v>
      </c>
      <c r="G26" s="12">
        <v>5</v>
      </c>
      <c r="H26" s="12">
        <v>70</v>
      </c>
      <c r="I26" s="12" t="s">
        <v>97</v>
      </c>
      <c r="J26" s="12" t="s">
        <v>56</v>
      </c>
      <c r="K26" s="12" t="s">
        <v>34</v>
      </c>
    </row>
    <row r="27" spans="1:11" x14ac:dyDescent="0.25">
      <c r="A27" s="12" t="s">
        <v>6231</v>
      </c>
      <c r="B27" s="12">
        <v>3.3</v>
      </c>
      <c r="C27" s="12">
        <v>4.8</v>
      </c>
      <c r="D27" s="12">
        <v>0.5</v>
      </c>
      <c r="E27" s="12">
        <v>0.25</v>
      </c>
      <c r="F27" s="12">
        <v>18</v>
      </c>
      <c r="G27" s="12">
        <v>4</v>
      </c>
      <c r="H27" s="12">
        <v>72</v>
      </c>
      <c r="I27" s="12" t="s">
        <v>236</v>
      </c>
      <c r="J27" s="12" t="s">
        <v>56</v>
      </c>
      <c r="K27" s="12"/>
    </row>
    <row r="28" spans="1:11" x14ac:dyDescent="0.25">
      <c r="A28" s="12" t="s">
        <v>6232</v>
      </c>
      <c r="B28" s="12">
        <v>3.3</v>
      </c>
      <c r="C28" s="12">
        <v>4.8</v>
      </c>
      <c r="D28" s="12">
        <v>1</v>
      </c>
      <c r="E28" s="12">
        <v>0.5</v>
      </c>
      <c r="F28" s="12">
        <v>10</v>
      </c>
      <c r="G28" s="12">
        <v>1</v>
      </c>
      <c r="H28" s="12">
        <v>70</v>
      </c>
      <c r="I28" s="12" t="s">
        <v>236</v>
      </c>
      <c r="J28" s="12" t="s">
        <v>56</v>
      </c>
      <c r="K28" s="12"/>
    </row>
    <row r="29" spans="1:11" x14ac:dyDescent="0.25">
      <c r="A29" s="12" t="s">
        <v>6233</v>
      </c>
      <c r="B29" s="12">
        <v>5</v>
      </c>
      <c r="C29" s="12">
        <v>6.2</v>
      </c>
      <c r="D29" s="12">
        <v>1</v>
      </c>
      <c r="E29" s="12">
        <v>30</v>
      </c>
      <c r="F29" s="12">
        <v>11</v>
      </c>
      <c r="G29" s="12">
        <v>6</v>
      </c>
      <c r="H29" s="12">
        <v>66</v>
      </c>
      <c r="I29" s="12" t="s">
        <v>97</v>
      </c>
      <c r="J29" s="12" t="s">
        <v>56</v>
      </c>
      <c r="K29" s="12" t="s">
        <v>34</v>
      </c>
    </row>
    <row r="30" spans="1:11" x14ac:dyDescent="0.25">
      <c r="A30" s="12" t="s">
        <v>6234</v>
      </c>
      <c r="B30" s="12">
        <v>5</v>
      </c>
      <c r="C30" s="12">
        <v>5.6</v>
      </c>
      <c r="D30" s="12">
        <v>1</v>
      </c>
      <c r="E30" s="12">
        <v>50</v>
      </c>
      <c r="F30" s="12">
        <v>13</v>
      </c>
      <c r="G30" s="12">
        <v>9</v>
      </c>
      <c r="H30" s="12">
        <v>120</v>
      </c>
      <c r="I30" s="12" t="s">
        <v>97</v>
      </c>
      <c r="J30" s="12" t="s">
        <v>56</v>
      </c>
      <c r="K30" s="12"/>
    </row>
    <row r="31" spans="1:11" x14ac:dyDescent="0.25">
      <c r="A31" s="12" t="s">
        <v>6235</v>
      </c>
      <c r="B31" s="12">
        <v>5</v>
      </c>
      <c r="C31" s="12">
        <v>6</v>
      </c>
      <c r="D31" s="12">
        <v>0.1</v>
      </c>
      <c r="E31" s="12">
        <v>18</v>
      </c>
      <c r="F31" s="12">
        <v>10</v>
      </c>
      <c r="G31" s="12">
        <v>7</v>
      </c>
      <c r="H31" s="12">
        <v>50</v>
      </c>
      <c r="I31" s="12" t="s">
        <v>236</v>
      </c>
      <c r="J31" s="12" t="s">
        <v>56</v>
      </c>
      <c r="K31" s="12" t="s">
        <v>178</v>
      </c>
    </row>
    <row r="32" spans="1:11" x14ac:dyDescent="0.25">
      <c r="A32" s="12" t="s">
        <v>6236</v>
      </c>
      <c r="B32" s="12">
        <v>5</v>
      </c>
      <c r="C32" s="12">
        <v>5.6</v>
      </c>
      <c r="D32" s="12">
        <v>0.5</v>
      </c>
      <c r="E32" s="12">
        <v>20</v>
      </c>
      <c r="F32" s="12">
        <v>10</v>
      </c>
      <c r="G32" s="12">
        <v>10</v>
      </c>
      <c r="H32" s="12">
        <v>85</v>
      </c>
      <c r="I32" s="12" t="s">
        <v>236</v>
      </c>
      <c r="J32" s="12" t="s">
        <v>56</v>
      </c>
      <c r="K32" s="12" t="s">
        <v>34</v>
      </c>
    </row>
    <row r="33" spans="1:11" x14ac:dyDescent="0.25">
      <c r="A33" s="12" t="s">
        <v>6237</v>
      </c>
      <c r="B33" s="266">
        <v>5</v>
      </c>
      <c r="C33" s="266">
        <v>5.5</v>
      </c>
      <c r="D33" s="266">
        <v>0.1</v>
      </c>
      <c r="E33" s="266">
        <v>45</v>
      </c>
      <c r="F33" s="266">
        <v>11</v>
      </c>
      <c r="G33" s="266">
        <v>15</v>
      </c>
      <c r="H33" s="266">
        <v>160</v>
      </c>
      <c r="I33" s="12" t="s">
        <v>236</v>
      </c>
      <c r="J33" s="12" t="s">
        <v>56</v>
      </c>
      <c r="K33" s="12" t="s">
        <v>34</v>
      </c>
    </row>
    <row r="34" spans="1:11" x14ac:dyDescent="0.25">
      <c r="A34" s="12" t="s">
        <v>6238</v>
      </c>
      <c r="B34" s="12">
        <v>5</v>
      </c>
      <c r="C34" s="12">
        <v>5.5</v>
      </c>
      <c r="D34" s="12">
        <v>0.5</v>
      </c>
      <c r="E34" s="12">
        <v>3.5</v>
      </c>
      <c r="F34" s="12">
        <v>11.5</v>
      </c>
      <c r="G34" s="12">
        <v>3.5</v>
      </c>
      <c r="H34" s="12">
        <v>40</v>
      </c>
      <c r="I34" s="12" t="s">
        <v>236</v>
      </c>
      <c r="J34" s="12" t="s">
        <v>56</v>
      </c>
      <c r="K34" s="12"/>
    </row>
    <row r="35" spans="1:11" x14ac:dyDescent="0.25">
      <c r="A35" s="12" t="s">
        <v>6239</v>
      </c>
      <c r="B35" s="12">
        <v>5</v>
      </c>
      <c r="C35" s="12">
        <v>6</v>
      </c>
      <c r="D35" s="12">
        <v>0.5</v>
      </c>
      <c r="E35" s="12">
        <v>0.7</v>
      </c>
      <c r="F35" s="12">
        <v>20</v>
      </c>
      <c r="G35" s="12">
        <v>10</v>
      </c>
      <c r="H35" s="12">
        <v>200</v>
      </c>
      <c r="I35" s="12" t="s">
        <v>97</v>
      </c>
      <c r="J35" s="12" t="s">
        <v>56</v>
      </c>
      <c r="K35" s="12"/>
    </row>
    <row r="36" spans="1:11" x14ac:dyDescent="0.25">
      <c r="A36" s="12" t="s">
        <v>6240</v>
      </c>
      <c r="B36" s="12">
        <v>5</v>
      </c>
      <c r="C36" s="12">
        <v>6</v>
      </c>
      <c r="D36" s="12">
        <v>0.5</v>
      </c>
      <c r="E36" s="12">
        <v>0.5</v>
      </c>
      <c r="F36" s="12">
        <v>13</v>
      </c>
      <c r="G36" s="12">
        <v>6</v>
      </c>
      <c r="H36" s="12">
        <v>78</v>
      </c>
      <c r="I36" s="12" t="s">
        <v>97</v>
      </c>
      <c r="J36" s="12" t="s">
        <v>56</v>
      </c>
      <c r="K36" s="12" t="s">
        <v>34</v>
      </c>
    </row>
    <row r="37" spans="1:11" x14ac:dyDescent="0.25">
      <c r="A37" s="12" t="s">
        <v>6241</v>
      </c>
      <c r="B37" s="12">
        <v>5</v>
      </c>
      <c r="C37" s="12">
        <v>6</v>
      </c>
      <c r="D37" s="12">
        <v>0.5</v>
      </c>
      <c r="E37" s="12">
        <v>0.25</v>
      </c>
      <c r="F37" s="12">
        <v>20</v>
      </c>
      <c r="G37" s="12">
        <v>4</v>
      </c>
      <c r="H37" s="12">
        <v>80</v>
      </c>
      <c r="I37" s="12" t="s">
        <v>236</v>
      </c>
      <c r="J37" s="12" t="s">
        <v>56</v>
      </c>
      <c r="K37" s="12" t="s">
        <v>34</v>
      </c>
    </row>
    <row r="38" spans="1:11" x14ac:dyDescent="0.25">
      <c r="A38" s="12" t="s">
        <v>6242</v>
      </c>
      <c r="B38" s="266">
        <v>5</v>
      </c>
      <c r="C38" s="266">
        <v>6</v>
      </c>
      <c r="D38" s="266">
        <v>0.5</v>
      </c>
      <c r="E38" s="266">
        <v>0.3</v>
      </c>
      <c r="F38" s="266">
        <v>19</v>
      </c>
      <c r="G38" s="266">
        <v>4</v>
      </c>
      <c r="H38" s="266">
        <v>50</v>
      </c>
      <c r="I38" s="12" t="s">
        <v>236</v>
      </c>
      <c r="J38" s="12" t="s">
        <v>56</v>
      </c>
      <c r="K38" s="12" t="s">
        <v>34</v>
      </c>
    </row>
    <row r="39" spans="1:11" x14ac:dyDescent="0.25">
      <c r="A39" s="12" t="s">
        <v>6243</v>
      </c>
      <c r="B39" s="268">
        <v>5.5</v>
      </c>
      <c r="C39" s="268">
        <v>6.5</v>
      </c>
      <c r="D39" s="268">
        <v>0.1</v>
      </c>
      <c r="E39" s="268">
        <v>0.5</v>
      </c>
      <c r="F39" s="268">
        <v>23</v>
      </c>
      <c r="G39" s="268">
        <v>5</v>
      </c>
      <c r="H39" s="268">
        <v>100</v>
      </c>
      <c r="I39" s="12" t="s">
        <v>236</v>
      </c>
      <c r="J39" s="12" t="s">
        <v>56</v>
      </c>
      <c r="K39" s="12" t="s">
        <v>178</v>
      </c>
    </row>
    <row r="40" spans="1:11" x14ac:dyDescent="0.25">
      <c r="A40" s="12" t="s">
        <v>6244</v>
      </c>
      <c r="B40" s="268">
        <v>5</v>
      </c>
      <c r="C40" s="268">
        <v>6</v>
      </c>
      <c r="D40" s="268">
        <v>0.5</v>
      </c>
      <c r="E40" s="268">
        <v>0.65</v>
      </c>
      <c r="F40" s="268">
        <v>6.5</v>
      </c>
      <c r="G40" s="268">
        <v>9</v>
      </c>
      <c r="H40" s="268">
        <v>52</v>
      </c>
      <c r="I40" s="12" t="s">
        <v>236</v>
      </c>
      <c r="J40" s="12" t="s">
        <v>56</v>
      </c>
      <c r="K40" s="12"/>
    </row>
    <row r="41" spans="1:11" x14ac:dyDescent="0.25">
      <c r="A41" s="12" t="s">
        <v>6245</v>
      </c>
      <c r="B41" s="12">
        <v>8</v>
      </c>
      <c r="C41" s="12">
        <v>8.5</v>
      </c>
      <c r="D41" s="12">
        <v>2</v>
      </c>
      <c r="E41" s="12">
        <v>150</v>
      </c>
      <c r="F41" s="12">
        <v>16</v>
      </c>
      <c r="G41" s="12">
        <v>25</v>
      </c>
      <c r="H41" s="12">
        <v>400</v>
      </c>
      <c r="I41" s="12" t="s">
        <v>97</v>
      </c>
      <c r="J41" s="12" t="s">
        <v>56</v>
      </c>
      <c r="K41" s="12"/>
    </row>
    <row r="42" spans="1:11" x14ac:dyDescent="0.25">
      <c r="A42" s="12" t="s">
        <v>6246</v>
      </c>
      <c r="B42" s="12">
        <v>8</v>
      </c>
      <c r="C42" s="12">
        <v>9</v>
      </c>
      <c r="D42" s="12">
        <v>1</v>
      </c>
      <c r="E42" s="12">
        <v>15</v>
      </c>
      <c r="F42" s="12">
        <v>18</v>
      </c>
      <c r="G42" s="12">
        <v>10</v>
      </c>
      <c r="H42" s="12">
        <v>180</v>
      </c>
      <c r="I42" s="12" t="s">
        <v>236</v>
      </c>
      <c r="J42" s="12" t="s">
        <v>56</v>
      </c>
      <c r="K42" s="12"/>
    </row>
    <row r="43" spans="1:11" x14ac:dyDescent="0.25">
      <c r="A43" s="12" t="s">
        <v>6247</v>
      </c>
      <c r="B43" s="12">
        <v>7</v>
      </c>
      <c r="C43" s="12">
        <v>7.2</v>
      </c>
      <c r="D43" s="12">
        <v>1</v>
      </c>
      <c r="E43" s="12">
        <v>16</v>
      </c>
      <c r="F43" s="12">
        <v>16</v>
      </c>
      <c r="G43" s="12">
        <v>5</v>
      </c>
      <c r="H43" s="12">
        <v>80</v>
      </c>
      <c r="I43" s="12" t="s">
        <v>236</v>
      </c>
      <c r="J43" s="12" t="s">
        <v>56</v>
      </c>
      <c r="K43" s="12" t="s">
        <v>34</v>
      </c>
    </row>
    <row r="44" spans="1:11" x14ac:dyDescent="0.25">
      <c r="A44" s="12" t="s">
        <v>6248</v>
      </c>
      <c r="B44" s="12">
        <v>7</v>
      </c>
      <c r="C44" s="12">
        <v>7.5</v>
      </c>
      <c r="D44" s="12">
        <v>1</v>
      </c>
      <c r="E44" s="12">
        <v>35</v>
      </c>
      <c r="F44" s="12">
        <v>14</v>
      </c>
      <c r="G44" s="12">
        <v>12</v>
      </c>
      <c r="H44" s="12">
        <v>182</v>
      </c>
      <c r="I44" s="12" t="s">
        <v>236</v>
      </c>
      <c r="J44" s="12" t="s">
        <v>56</v>
      </c>
      <c r="K44" s="12"/>
    </row>
    <row r="45" spans="1:11" x14ac:dyDescent="0.25">
      <c r="A45" s="12" t="s">
        <v>6249</v>
      </c>
      <c r="B45" s="12">
        <v>12</v>
      </c>
      <c r="C45" s="12">
        <v>13.3</v>
      </c>
      <c r="D45" s="12">
        <v>1</v>
      </c>
      <c r="E45" s="12">
        <v>20</v>
      </c>
      <c r="F45" s="12">
        <v>20</v>
      </c>
      <c r="G45" s="12">
        <v>4</v>
      </c>
      <c r="H45" s="12">
        <v>80</v>
      </c>
      <c r="I45" s="12" t="s">
        <v>97</v>
      </c>
      <c r="J45" s="12" t="s">
        <v>56</v>
      </c>
      <c r="K45" s="12" t="s">
        <v>34</v>
      </c>
    </row>
    <row r="46" spans="1:11" x14ac:dyDescent="0.25">
      <c r="A46" s="12" t="s">
        <v>6250</v>
      </c>
      <c r="B46" s="12">
        <v>12</v>
      </c>
      <c r="C46" s="12">
        <v>13</v>
      </c>
      <c r="D46" s="12">
        <v>0.5</v>
      </c>
      <c r="E46" s="12">
        <v>35</v>
      </c>
      <c r="F46" s="12">
        <v>19</v>
      </c>
      <c r="G46" s="12">
        <v>8</v>
      </c>
      <c r="H46" s="12">
        <v>150</v>
      </c>
      <c r="I46" s="12" t="s">
        <v>97</v>
      </c>
      <c r="J46" s="12" t="s">
        <v>56</v>
      </c>
      <c r="K46" s="12"/>
    </row>
    <row r="47" spans="1:11" x14ac:dyDescent="0.25">
      <c r="A47" s="12" t="s">
        <v>6251</v>
      </c>
      <c r="B47" s="12">
        <v>12</v>
      </c>
      <c r="C47" s="12">
        <v>13.8</v>
      </c>
      <c r="D47" s="12">
        <v>1</v>
      </c>
      <c r="E47" s="12">
        <v>25</v>
      </c>
      <c r="F47" s="12">
        <v>25</v>
      </c>
      <c r="G47" s="12">
        <v>8</v>
      </c>
      <c r="H47" s="12">
        <v>200</v>
      </c>
      <c r="I47" s="12" t="s">
        <v>236</v>
      </c>
      <c r="J47" s="12" t="s">
        <v>56</v>
      </c>
      <c r="K47" s="12"/>
    </row>
    <row r="48" spans="1:11" x14ac:dyDescent="0.25">
      <c r="A48" s="12" t="s">
        <v>6252</v>
      </c>
      <c r="B48" s="12">
        <v>12</v>
      </c>
      <c r="C48" s="12">
        <v>13</v>
      </c>
      <c r="D48" s="12">
        <v>0.5</v>
      </c>
      <c r="E48" s="12">
        <v>9</v>
      </c>
      <c r="F48" s="12">
        <v>19</v>
      </c>
      <c r="G48" s="12">
        <v>9</v>
      </c>
      <c r="H48" s="12">
        <v>170</v>
      </c>
      <c r="I48" s="12" t="s">
        <v>236</v>
      </c>
      <c r="J48" s="12" t="s">
        <v>56</v>
      </c>
      <c r="K48" s="12" t="s">
        <v>34</v>
      </c>
    </row>
    <row r="49" spans="1:11" x14ac:dyDescent="0.25">
      <c r="A49" s="12" t="s">
        <v>6253</v>
      </c>
      <c r="B49" s="12">
        <v>10</v>
      </c>
      <c r="C49" s="12">
        <v>12</v>
      </c>
      <c r="D49" s="12">
        <v>1</v>
      </c>
      <c r="E49" s="12">
        <v>1.8</v>
      </c>
      <c r="F49" s="12">
        <v>24.5</v>
      </c>
      <c r="G49" s="12">
        <v>1.65</v>
      </c>
      <c r="H49" s="12" t="s">
        <v>43</v>
      </c>
      <c r="I49" s="12" t="s">
        <v>236</v>
      </c>
      <c r="J49" s="12" t="s">
        <v>56</v>
      </c>
      <c r="K49" s="12"/>
    </row>
    <row r="50" spans="1:11" x14ac:dyDescent="0.25">
      <c r="A50" s="12" t="s">
        <v>6254</v>
      </c>
      <c r="B50" s="12">
        <v>12</v>
      </c>
      <c r="C50" s="12">
        <v>13</v>
      </c>
      <c r="D50" s="12">
        <v>0.1</v>
      </c>
      <c r="E50" s="12">
        <v>30</v>
      </c>
      <c r="F50" s="12">
        <v>22</v>
      </c>
      <c r="G50" s="12">
        <v>20</v>
      </c>
      <c r="H50" s="12">
        <v>200</v>
      </c>
      <c r="I50" s="12" t="s">
        <v>236</v>
      </c>
      <c r="J50" s="12" t="s">
        <v>56</v>
      </c>
      <c r="K50" s="12" t="s">
        <v>178</v>
      </c>
    </row>
    <row r="51" spans="1:11" x14ac:dyDescent="0.25">
      <c r="A51" s="12" t="s">
        <v>6255</v>
      </c>
      <c r="B51" s="12">
        <v>15</v>
      </c>
      <c r="C51" s="12">
        <v>16</v>
      </c>
      <c r="D51" s="12">
        <v>0.3</v>
      </c>
      <c r="E51" s="12">
        <v>45</v>
      </c>
      <c r="F51" s="12">
        <v>27</v>
      </c>
      <c r="G51" s="12">
        <v>5</v>
      </c>
      <c r="H51" s="12">
        <v>135</v>
      </c>
      <c r="I51" s="12" t="s">
        <v>236</v>
      </c>
      <c r="J51" s="12" t="s">
        <v>56</v>
      </c>
      <c r="K51" s="12"/>
    </row>
    <row r="52" spans="1:11" x14ac:dyDescent="0.25">
      <c r="A52" s="12" t="s">
        <v>6256</v>
      </c>
      <c r="B52" s="12">
        <v>15</v>
      </c>
      <c r="C52" s="12">
        <v>16</v>
      </c>
      <c r="D52" s="12">
        <v>1</v>
      </c>
      <c r="E52" s="12">
        <v>15</v>
      </c>
      <c r="F52" s="12">
        <v>23</v>
      </c>
      <c r="G52" s="12">
        <v>6</v>
      </c>
      <c r="H52" s="12">
        <v>120</v>
      </c>
      <c r="I52" s="12" t="s">
        <v>236</v>
      </c>
      <c r="J52" s="12" t="s">
        <v>56</v>
      </c>
      <c r="K52" s="12"/>
    </row>
    <row r="53" spans="1:11" x14ac:dyDescent="0.25">
      <c r="A53" s="12" t="s">
        <v>6257</v>
      </c>
      <c r="B53" s="12">
        <v>15</v>
      </c>
      <c r="C53" s="12">
        <v>15.3</v>
      </c>
      <c r="D53" s="12">
        <v>0.5</v>
      </c>
      <c r="E53" s="12">
        <v>0.8</v>
      </c>
      <c r="F53" s="12">
        <v>25</v>
      </c>
      <c r="G53" s="12">
        <v>8</v>
      </c>
      <c r="H53" s="12">
        <v>200</v>
      </c>
      <c r="I53" s="12" t="s">
        <v>236</v>
      </c>
      <c r="J53" s="12" t="s">
        <v>56</v>
      </c>
      <c r="K53" s="12"/>
    </row>
    <row r="54" spans="1:11" x14ac:dyDescent="0.25">
      <c r="A54" s="12" t="s">
        <v>6258</v>
      </c>
      <c r="B54" s="12">
        <v>18</v>
      </c>
      <c r="C54" s="12">
        <v>19</v>
      </c>
      <c r="D54" s="12">
        <v>0.3</v>
      </c>
      <c r="E54" s="12">
        <v>45</v>
      </c>
      <c r="F54" s="12">
        <v>29</v>
      </c>
      <c r="G54" s="12">
        <v>4</v>
      </c>
      <c r="H54" s="12">
        <v>116</v>
      </c>
      <c r="I54" s="12" t="s">
        <v>236</v>
      </c>
      <c r="J54" s="12" t="s">
        <v>56</v>
      </c>
      <c r="K54" s="12"/>
    </row>
    <row r="55" spans="1:11" x14ac:dyDescent="0.25">
      <c r="A55" s="12" t="s">
        <v>6259</v>
      </c>
      <c r="B55" s="12">
        <v>24</v>
      </c>
      <c r="C55" s="12">
        <v>25.7</v>
      </c>
      <c r="D55" s="12">
        <v>0.2</v>
      </c>
      <c r="E55" s="12">
        <v>50</v>
      </c>
      <c r="F55" s="12">
        <v>38</v>
      </c>
      <c r="G55" s="12">
        <v>8</v>
      </c>
      <c r="H55" s="12">
        <v>350</v>
      </c>
      <c r="I55" s="12" t="s">
        <v>97</v>
      </c>
      <c r="J55" s="12" t="s">
        <v>56</v>
      </c>
      <c r="K55" s="12"/>
    </row>
    <row r="56" spans="1:11" x14ac:dyDescent="0.25">
      <c r="A56" s="12" t="s">
        <v>6260</v>
      </c>
      <c r="B56" s="12">
        <v>24</v>
      </c>
      <c r="C56" s="12">
        <v>25</v>
      </c>
      <c r="D56" s="12">
        <v>0.1</v>
      </c>
      <c r="E56" s="12">
        <v>35</v>
      </c>
      <c r="F56" s="12">
        <v>40</v>
      </c>
      <c r="G56" s="12">
        <v>9</v>
      </c>
      <c r="H56" s="12">
        <v>360</v>
      </c>
      <c r="I56" s="12" t="s">
        <v>236</v>
      </c>
      <c r="J56" s="12" t="s">
        <v>56</v>
      </c>
      <c r="K56" s="12" t="s">
        <v>34</v>
      </c>
    </row>
    <row r="57" spans="1:11" x14ac:dyDescent="0.25">
      <c r="A57" s="12" t="s">
        <v>6261</v>
      </c>
      <c r="B57" s="12">
        <v>24</v>
      </c>
      <c r="C57" s="12">
        <v>24.5</v>
      </c>
      <c r="D57" s="12">
        <v>1</v>
      </c>
      <c r="E57" s="12">
        <v>0.5</v>
      </c>
      <c r="F57" s="12">
        <v>45</v>
      </c>
      <c r="G57" s="12">
        <v>1.5</v>
      </c>
      <c r="H57" s="12">
        <v>70</v>
      </c>
      <c r="I57" s="12" t="s">
        <v>236</v>
      </c>
      <c r="J57" s="12" t="s">
        <v>56</v>
      </c>
      <c r="K57" s="12" t="s">
        <v>34</v>
      </c>
    </row>
    <row r="58" spans="1:11" x14ac:dyDescent="0.25">
      <c r="A58" s="12" t="s">
        <v>6262</v>
      </c>
      <c r="B58" s="12">
        <v>36</v>
      </c>
      <c r="C58" s="12">
        <v>38</v>
      </c>
      <c r="D58" s="12">
        <v>0.5</v>
      </c>
      <c r="E58" s="12">
        <v>40</v>
      </c>
      <c r="F58" s="12">
        <v>52</v>
      </c>
      <c r="G58" s="12">
        <v>2</v>
      </c>
      <c r="H58" s="12">
        <v>100</v>
      </c>
      <c r="I58" s="12" t="s">
        <v>97</v>
      </c>
      <c r="J58" s="12" t="s">
        <v>56</v>
      </c>
      <c r="K58" s="12" t="s">
        <v>34</v>
      </c>
    </row>
    <row r="59" spans="1:11" x14ac:dyDescent="0.25">
      <c r="A59" s="12" t="s">
        <v>6263</v>
      </c>
      <c r="B59" s="12">
        <v>3.3</v>
      </c>
      <c r="C59" s="12">
        <v>5</v>
      </c>
      <c r="D59" s="12">
        <v>2.5</v>
      </c>
      <c r="E59" s="12">
        <v>13</v>
      </c>
      <c r="F59" s="12" t="s">
        <v>43</v>
      </c>
      <c r="G59" s="12" t="s">
        <v>43</v>
      </c>
      <c r="H59" s="12" t="s">
        <v>43</v>
      </c>
      <c r="I59" s="12" t="s">
        <v>6264</v>
      </c>
      <c r="J59" s="12" t="s">
        <v>6265</v>
      </c>
      <c r="K59" s="12"/>
    </row>
    <row r="60" spans="1:11" x14ac:dyDescent="0.25">
      <c r="A60" s="12" t="s">
        <v>6266</v>
      </c>
      <c r="B60" s="12">
        <v>3.3</v>
      </c>
      <c r="C60" s="12">
        <v>5.0999999999999996</v>
      </c>
      <c r="D60" s="12">
        <v>1</v>
      </c>
      <c r="E60" s="12">
        <v>12</v>
      </c>
      <c r="F60" s="12">
        <v>12.5</v>
      </c>
      <c r="G60" s="12">
        <v>7</v>
      </c>
      <c r="H60" s="12">
        <v>87.5</v>
      </c>
      <c r="I60" s="12" t="s">
        <v>6267</v>
      </c>
      <c r="J60" s="12" t="s">
        <v>6265</v>
      </c>
      <c r="K60" s="12"/>
    </row>
    <row r="61" spans="1:11" x14ac:dyDescent="0.25">
      <c r="A61" s="12" t="s">
        <v>6268</v>
      </c>
      <c r="B61" s="12">
        <v>5</v>
      </c>
      <c r="C61" s="12">
        <v>6</v>
      </c>
      <c r="D61" s="12">
        <v>1</v>
      </c>
      <c r="E61" s="12">
        <v>40</v>
      </c>
      <c r="F61" s="12">
        <v>11</v>
      </c>
      <c r="G61" s="12">
        <v>9</v>
      </c>
      <c r="H61" s="12">
        <v>99</v>
      </c>
      <c r="I61" s="12" t="s">
        <v>6264</v>
      </c>
      <c r="J61" s="12" t="s">
        <v>6265</v>
      </c>
      <c r="K61" s="12"/>
    </row>
    <row r="62" spans="1:11" x14ac:dyDescent="0.25">
      <c r="A62" s="12" t="s">
        <v>6269</v>
      </c>
      <c r="B62" s="12">
        <v>5</v>
      </c>
      <c r="C62" s="12">
        <v>6</v>
      </c>
      <c r="D62" s="12">
        <v>0.1</v>
      </c>
      <c r="E62" s="12">
        <v>1.5</v>
      </c>
      <c r="F62" s="12">
        <v>5</v>
      </c>
      <c r="G62" s="12">
        <v>12</v>
      </c>
      <c r="H62" s="12">
        <v>45</v>
      </c>
      <c r="I62" s="12" t="s">
        <v>6264</v>
      </c>
      <c r="J62" s="12" t="s">
        <v>6265</v>
      </c>
      <c r="K62" s="12"/>
    </row>
    <row r="63" spans="1:11" x14ac:dyDescent="0.25">
      <c r="A63" s="12" t="s">
        <v>6270</v>
      </c>
      <c r="B63" s="12">
        <v>5</v>
      </c>
      <c r="C63" s="12">
        <v>5.6</v>
      </c>
      <c r="D63" s="12">
        <v>0.5</v>
      </c>
      <c r="E63" s="12">
        <v>15</v>
      </c>
      <c r="F63" s="12">
        <v>12.5</v>
      </c>
      <c r="G63" s="12">
        <v>5.5</v>
      </c>
      <c r="H63" s="12">
        <v>69</v>
      </c>
      <c r="I63" s="12" t="s">
        <v>6267</v>
      </c>
      <c r="J63" s="12" t="s">
        <v>6265</v>
      </c>
      <c r="K63" s="12"/>
    </row>
    <row r="64" spans="1:11" x14ac:dyDescent="0.25">
      <c r="A64" s="12" t="s">
        <v>6271</v>
      </c>
      <c r="B64" s="12">
        <v>5</v>
      </c>
      <c r="C64" s="12">
        <v>5.5</v>
      </c>
      <c r="D64" s="12">
        <v>1</v>
      </c>
      <c r="E64" s="12">
        <v>3.5</v>
      </c>
      <c r="F64" s="12">
        <v>9.8000000000000007</v>
      </c>
      <c r="G64" s="12" t="s">
        <v>43</v>
      </c>
      <c r="H64" s="12" t="s">
        <v>43</v>
      </c>
      <c r="I64" s="12" t="s">
        <v>6267</v>
      </c>
      <c r="J64" s="12" t="s">
        <v>6265</v>
      </c>
      <c r="K64" s="12"/>
    </row>
    <row r="65" spans="1:11" x14ac:dyDescent="0.25">
      <c r="A65" s="12" t="s">
        <v>6272</v>
      </c>
      <c r="B65" s="12">
        <v>5</v>
      </c>
      <c r="C65" s="12">
        <v>6</v>
      </c>
      <c r="D65" s="12">
        <v>0.5</v>
      </c>
      <c r="E65" s="12">
        <v>0.5</v>
      </c>
      <c r="F65" s="12">
        <v>20</v>
      </c>
      <c r="G65" s="12">
        <v>4</v>
      </c>
      <c r="H65" s="12">
        <v>80</v>
      </c>
      <c r="I65" s="12" t="s">
        <v>6264</v>
      </c>
      <c r="J65" s="12" t="s">
        <v>6265</v>
      </c>
      <c r="K65" s="12"/>
    </row>
    <row r="66" spans="1:11" x14ac:dyDescent="0.25">
      <c r="A66" s="12" t="s">
        <v>6273</v>
      </c>
      <c r="B66" s="12">
        <v>5</v>
      </c>
      <c r="C66" s="12">
        <v>6</v>
      </c>
      <c r="D66" s="12">
        <v>0.5</v>
      </c>
      <c r="E66" s="12">
        <v>0.25</v>
      </c>
      <c r="F66" s="12">
        <v>20</v>
      </c>
      <c r="G66" s="12">
        <v>4</v>
      </c>
      <c r="H66" s="12">
        <v>80</v>
      </c>
      <c r="I66" s="12" t="s">
        <v>6267</v>
      </c>
      <c r="J66" s="12" t="s">
        <v>6265</v>
      </c>
      <c r="K66" s="12"/>
    </row>
    <row r="67" spans="1:11" x14ac:dyDescent="0.25">
      <c r="A67" s="12" t="s">
        <v>6274</v>
      </c>
      <c r="B67" s="12">
        <v>3.3</v>
      </c>
      <c r="C67" s="12">
        <v>5</v>
      </c>
      <c r="D67" s="12">
        <v>2.5</v>
      </c>
      <c r="E67" s="12">
        <v>80</v>
      </c>
      <c r="F67" s="12">
        <v>10.4</v>
      </c>
      <c r="G67" s="12">
        <v>9.8000000000000007</v>
      </c>
      <c r="H67" s="12">
        <v>102</v>
      </c>
      <c r="I67" s="12" t="s">
        <v>32</v>
      </c>
      <c r="J67" s="12" t="s">
        <v>60</v>
      </c>
      <c r="K67" s="12"/>
    </row>
    <row r="68" spans="1:11" x14ac:dyDescent="0.25">
      <c r="A68" s="12" t="s">
        <v>6275</v>
      </c>
      <c r="B68" s="12">
        <v>3.3</v>
      </c>
      <c r="C68" s="12">
        <v>5</v>
      </c>
      <c r="D68" s="12">
        <v>1</v>
      </c>
      <c r="E68" s="12">
        <v>25</v>
      </c>
      <c r="F68" s="12">
        <v>14.1</v>
      </c>
      <c r="G68" s="12">
        <v>11.2</v>
      </c>
      <c r="H68" s="12">
        <v>158</v>
      </c>
      <c r="I68" s="12" t="s">
        <v>50</v>
      </c>
      <c r="J68" s="12" t="s">
        <v>60</v>
      </c>
      <c r="K68" s="12"/>
    </row>
    <row r="69" spans="1:11" x14ac:dyDescent="0.25">
      <c r="A69" s="12" t="s">
        <v>6276</v>
      </c>
      <c r="B69" s="12">
        <v>3.3</v>
      </c>
      <c r="C69" s="12">
        <v>4.8</v>
      </c>
      <c r="D69" s="12">
        <v>1</v>
      </c>
      <c r="E69" s="12">
        <v>0.5</v>
      </c>
      <c r="F69" s="12">
        <v>12</v>
      </c>
      <c r="G69" s="12" t="s">
        <v>43</v>
      </c>
      <c r="H69" s="12" t="s">
        <v>43</v>
      </c>
      <c r="I69" s="12" t="s">
        <v>32</v>
      </c>
      <c r="J69" s="12" t="s">
        <v>60</v>
      </c>
      <c r="K69" s="12"/>
    </row>
    <row r="70" spans="1:11" x14ac:dyDescent="0.25">
      <c r="A70" s="12" t="s">
        <v>6277</v>
      </c>
      <c r="B70" s="12">
        <v>3.3</v>
      </c>
      <c r="C70" s="12">
        <v>4.8</v>
      </c>
      <c r="D70" s="12">
        <v>1</v>
      </c>
      <c r="E70" s="12">
        <v>0.5</v>
      </c>
      <c r="F70" s="12">
        <v>10</v>
      </c>
      <c r="G70" s="12" t="s">
        <v>43</v>
      </c>
      <c r="H70" s="12" t="s">
        <v>43</v>
      </c>
      <c r="I70" s="12" t="s">
        <v>50</v>
      </c>
      <c r="J70" s="12" t="s">
        <v>60</v>
      </c>
      <c r="K70" s="12"/>
    </row>
    <row r="71" spans="1:11" x14ac:dyDescent="0.25">
      <c r="A71" s="12" t="s">
        <v>6278</v>
      </c>
      <c r="B71" s="12">
        <v>5</v>
      </c>
      <c r="C71" s="12">
        <v>6.2</v>
      </c>
      <c r="D71" s="12">
        <v>1</v>
      </c>
      <c r="E71" s="12">
        <v>65</v>
      </c>
      <c r="F71" s="12">
        <v>12.3</v>
      </c>
      <c r="G71" s="12">
        <v>8.6999999999999993</v>
      </c>
      <c r="H71" s="12">
        <v>107</v>
      </c>
      <c r="I71" s="12" t="s">
        <v>32</v>
      </c>
      <c r="J71" s="12" t="s">
        <v>60</v>
      </c>
      <c r="K71" s="12"/>
    </row>
    <row r="72" spans="1:11" x14ac:dyDescent="0.25">
      <c r="A72" s="12" t="s">
        <v>6279</v>
      </c>
      <c r="B72" s="12">
        <v>5</v>
      </c>
      <c r="C72" s="12">
        <v>5.6</v>
      </c>
      <c r="D72" s="12">
        <v>0.5</v>
      </c>
      <c r="E72" s="12">
        <v>15</v>
      </c>
      <c r="F72" s="12">
        <v>18.600000000000001</v>
      </c>
      <c r="G72" s="12">
        <v>9.4</v>
      </c>
      <c r="H72" s="12">
        <v>174</v>
      </c>
      <c r="I72" s="12" t="s">
        <v>50</v>
      </c>
      <c r="J72" s="12" t="s">
        <v>60</v>
      </c>
      <c r="K72" s="12"/>
    </row>
    <row r="73" spans="1:11" x14ac:dyDescent="0.25">
      <c r="A73" s="12" t="s">
        <v>6280</v>
      </c>
      <c r="B73" s="12">
        <v>5</v>
      </c>
      <c r="C73" s="12">
        <v>5.4</v>
      </c>
      <c r="D73" s="12">
        <v>1</v>
      </c>
      <c r="E73" s="12">
        <v>0.5</v>
      </c>
      <c r="F73" s="12">
        <v>9.8000000000000007</v>
      </c>
      <c r="G73" s="12" t="s">
        <v>43</v>
      </c>
      <c r="H73" s="12" t="s">
        <v>43</v>
      </c>
      <c r="I73" s="12" t="s">
        <v>32</v>
      </c>
      <c r="J73" s="12" t="s">
        <v>60</v>
      </c>
      <c r="K73" s="12"/>
    </row>
    <row r="74" spans="1:11" x14ac:dyDescent="0.25">
      <c r="A74" s="12" t="s">
        <v>6281</v>
      </c>
      <c r="B74" s="12">
        <v>5</v>
      </c>
      <c r="C74" s="12">
        <v>5.4</v>
      </c>
      <c r="D74" s="12">
        <v>1</v>
      </c>
      <c r="E74" s="12">
        <v>0.5</v>
      </c>
      <c r="F74" s="12">
        <v>12.9</v>
      </c>
      <c r="G74" s="12" t="s">
        <v>43</v>
      </c>
      <c r="H74" s="12" t="s">
        <v>43</v>
      </c>
      <c r="I74" s="12" t="s">
        <v>50</v>
      </c>
      <c r="J74" s="12" t="s">
        <v>60</v>
      </c>
      <c r="K74" s="12"/>
    </row>
    <row r="75" spans="1:11" x14ac:dyDescent="0.25">
      <c r="A75" s="12" t="s">
        <v>6282</v>
      </c>
      <c r="B75" s="12">
        <v>12</v>
      </c>
      <c r="C75" s="12">
        <v>13.5</v>
      </c>
      <c r="D75" s="12">
        <v>1</v>
      </c>
      <c r="E75" s="12">
        <v>30</v>
      </c>
      <c r="F75" s="12">
        <v>23.7</v>
      </c>
      <c r="G75" s="12">
        <v>5.9</v>
      </c>
      <c r="H75" s="12">
        <v>140</v>
      </c>
      <c r="I75" s="12" t="s">
        <v>32</v>
      </c>
      <c r="J75" s="12" t="s">
        <v>60</v>
      </c>
      <c r="K75" s="12"/>
    </row>
    <row r="76" spans="1:11" x14ac:dyDescent="0.25">
      <c r="A76" s="12" t="s">
        <v>6283</v>
      </c>
      <c r="B76" s="12">
        <v>3.3</v>
      </c>
      <c r="C76" s="12">
        <v>5</v>
      </c>
      <c r="D76" s="12">
        <v>1</v>
      </c>
      <c r="E76" s="12">
        <v>105</v>
      </c>
      <c r="F76" s="12">
        <v>10</v>
      </c>
      <c r="G76" s="12">
        <v>9</v>
      </c>
      <c r="H76" s="12">
        <v>80</v>
      </c>
      <c r="I76" s="12" t="s">
        <v>32</v>
      </c>
      <c r="J76" s="12" t="s">
        <v>33</v>
      </c>
      <c r="K76" s="275" t="s">
        <v>137</v>
      </c>
    </row>
    <row r="77" spans="1:11" x14ac:dyDescent="0.25">
      <c r="A77" s="12" t="s">
        <v>6284</v>
      </c>
      <c r="B77" s="12">
        <v>3.3</v>
      </c>
      <c r="C77" s="12">
        <v>5</v>
      </c>
      <c r="D77" s="12">
        <v>1</v>
      </c>
      <c r="E77" s="12">
        <v>0.5</v>
      </c>
      <c r="F77" s="12">
        <v>9.5</v>
      </c>
      <c r="G77" s="12" t="s">
        <v>43</v>
      </c>
      <c r="H77" s="12" t="s">
        <v>43</v>
      </c>
      <c r="I77" s="12" t="s">
        <v>32</v>
      </c>
      <c r="J77" s="12" t="s">
        <v>33</v>
      </c>
      <c r="K77" s="12"/>
    </row>
    <row r="78" spans="1:11" x14ac:dyDescent="0.25">
      <c r="A78" s="12" t="s">
        <v>6285</v>
      </c>
      <c r="B78" s="12">
        <v>3.3</v>
      </c>
      <c r="C78" s="12">
        <v>5</v>
      </c>
      <c r="D78" s="12">
        <v>1</v>
      </c>
      <c r="E78" s="12">
        <v>0.5</v>
      </c>
      <c r="F78" s="12">
        <v>10</v>
      </c>
      <c r="G78" s="12" t="s">
        <v>43</v>
      </c>
      <c r="H78" s="12" t="s">
        <v>43</v>
      </c>
      <c r="I78" s="12" t="s">
        <v>50</v>
      </c>
      <c r="J78" s="12" t="s">
        <v>33</v>
      </c>
      <c r="K78" s="12"/>
    </row>
    <row r="79" spans="1:11" x14ac:dyDescent="0.25">
      <c r="A79" s="12" t="s">
        <v>6286</v>
      </c>
      <c r="B79" s="12">
        <v>5</v>
      </c>
      <c r="C79" s="12">
        <v>6.2</v>
      </c>
      <c r="D79" s="12">
        <v>1</v>
      </c>
      <c r="E79" s="12">
        <v>80</v>
      </c>
      <c r="F79" s="12">
        <v>18.600000000000001</v>
      </c>
      <c r="G79" s="12">
        <v>9.4</v>
      </c>
      <c r="H79" s="12">
        <v>174</v>
      </c>
      <c r="I79" s="12" t="s">
        <v>32</v>
      </c>
      <c r="J79" s="12" t="s">
        <v>33</v>
      </c>
      <c r="K79" s="275" t="s">
        <v>137</v>
      </c>
    </row>
    <row r="80" spans="1:11" x14ac:dyDescent="0.25">
      <c r="A80" s="12" t="s">
        <v>6287</v>
      </c>
      <c r="B80" s="12">
        <v>5</v>
      </c>
      <c r="C80" s="12">
        <v>5.6</v>
      </c>
      <c r="D80" s="12">
        <v>1</v>
      </c>
      <c r="E80" s="12">
        <v>25</v>
      </c>
      <c r="F80" s="12">
        <v>13</v>
      </c>
      <c r="G80" s="12">
        <v>9</v>
      </c>
      <c r="H80" s="12">
        <v>70</v>
      </c>
      <c r="I80" s="12" t="s">
        <v>50</v>
      </c>
      <c r="J80" s="12" t="s">
        <v>33</v>
      </c>
      <c r="K80" s="12"/>
    </row>
    <row r="81" spans="1:11" x14ac:dyDescent="0.25">
      <c r="A81" s="12" t="s">
        <v>6288</v>
      </c>
      <c r="B81" s="12">
        <v>5</v>
      </c>
      <c r="C81" s="12">
        <v>6.5</v>
      </c>
      <c r="D81" s="12">
        <v>0.5</v>
      </c>
      <c r="E81" s="12">
        <v>1</v>
      </c>
      <c r="F81" s="12">
        <v>12.5</v>
      </c>
      <c r="G81" s="12">
        <v>2</v>
      </c>
      <c r="H81" s="12">
        <v>25</v>
      </c>
      <c r="I81" s="12" t="s">
        <v>50</v>
      </c>
      <c r="J81" s="12" t="s">
        <v>33</v>
      </c>
      <c r="K81" s="275" t="s">
        <v>137</v>
      </c>
    </row>
    <row r="82" spans="1:11" x14ac:dyDescent="0.25">
      <c r="A82" s="12" t="s">
        <v>6289</v>
      </c>
      <c r="B82" s="12">
        <v>5</v>
      </c>
      <c r="C82" s="12">
        <v>6</v>
      </c>
      <c r="D82" s="12">
        <v>0.5</v>
      </c>
      <c r="E82" s="12">
        <v>0.5</v>
      </c>
      <c r="F82" s="12">
        <v>13</v>
      </c>
      <c r="G82" s="12">
        <v>4.5</v>
      </c>
      <c r="H82" s="12">
        <v>45</v>
      </c>
      <c r="I82" s="12" t="s">
        <v>32</v>
      </c>
      <c r="J82" s="12" t="s">
        <v>33</v>
      </c>
      <c r="K82" s="275" t="s">
        <v>137</v>
      </c>
    </row>
    <row r="83" spans="1:11" x14ac:dyDescent="0.25">
      <c r="A83" s="12" t="s">
        <v>6290</v>
      </c>
      <c r="B83" s="12">
        <v>7</v>
      </c>
      <c r="C83" s="12">
        <v>7.5</v>
      </c>
      <c r="D83" s="12">
        <v>1</v>
      </c>
      <c r="E83" s="12">
        <v>65</v>
      </c>
      <c r="F83" s="12">
        <v>22.7</v>
      </c>
      <c r="G83" s="12">
        <v>8.8000000000000007</v>
      </c>
      <c r="H83" s="12">
        <v>200</v>
      </c>
      <c r="I83" s="12" t="s">
        <v>32</v>
      </c>
      <c r="J83" s="12" t="s">
        <v>33</v>
      </c>
      <c r="K83" s="12"/>
    </row>
    <row r="84" spans="1:11" x14ac:dyDescent="0.25">
      <c r="A84" s="12" t="s">
        <v>6291</v>
      </c>
      <c r="B84" s="12">
        <v>12</v>
      </c>
      <c r="C84" s="12">
        <v>13.5</v>
      </c>
      <c r="D84" s="12">
        <v>1</v>
      </c>
      <c r="E84" s="12">
        <v>55</v>
      </c>
      <c r="F84" s="12">
        <v>25</v>
      </c>
      <c r="G84" s="12">
        <v>9.6</v>
      </c>
      <c r="H84" s="12">
        <v>240</v>
      </c>
      <c r="I84" s="12" t="s">
        <v>32</v>
      </c>
      <c r="J84" s="12" t="s">
        <v>33</v>
      </c>
      <c r="K84" s="275" t="s">
        <v>137</v>
      </c>
    </row>
    <row r="85" spans="1:11" x14ac:dyDescent="0.25">
      <c r="A85" s="12" t="s">
        <v>6292</v>
      </c>
      <c r="B85" s="12">
        <v>3.3</v>
      </c>
      <c r="C85" s="12">
        <v>4.2</v>
      </c>
      <c r="D85" s="12">
        <v>0.1</v>
      </c>
      <c r="E85" s="12">
        <v>0.6</v>
      </c>
      <c r="F85" s="12">
        <v>20</v>
      </c>
      <c r="G85" s="12">
        <v>28</v>
      </c>
      <c r="H85" s="12">
        <v>500</v>
      </c>
      <c r="I85" s="12" t="s">
        <v>50</v>
      </c>
      <c r="J85" s="12" t="s">
        <v>41</v>
      </c>
      <c r="K85" s="275" t="s">
        <v>137</v>
      </c>
    </row>
    <row r="86" spans="1:11" x14ac:dyDescent="0.25">
      <c r="A86" s="12" t="s">
        <v>6293</v>
      </c>
      <c r="B86" s="12">
        <v>5</v>
      </c>
      <c r="C86" s="12">
        <v>6</v>
      </c>
      <c r="D86" s="12">
        <v>10</v>
      </c>
      <c r="E86" s="12">
        <v>350</v>
      </c>
      <c r="F86" s="12">
        <v>9.8000000000000007</v>
      </c>
      <c r="G86" s="12">
        <v>24</v>
      </c>
      <c r="H86" s="12">
        <v>250</v>
      </c>
      <c r="I86" s="12" t="s">
        <v>32</v>
      </c>
      <c r="J86" s="12" t="s">
        <v>41</v>
      </c>
      <c r="K86" s="12"/>
    </row>
    <row r="87" spans="1:11" x14ac:dyDescent="0.25">
      <c r="A87" s="12" t="s">
        <v>6294</v>
      </c>
      <c r="B87" s="12">
        <v>5</v>
      </c>
      <c r="C87" s="12">
        <v>5.6</v>
      </c>
      <c r="D87" s="12">
        <v>0.1</v>
      </c>
      <c r="E87" s="12">
        <v>25</v>
      </c>
      <c r="F87" s="12">
        <v>12</v>
      </c>
      <c r="G87" s="12">
        <v>12</v>
      </c>
      <c r="H87" s="12">
        <v>130</v>
      </c>
      <c r="I87" s="12" t="s">
        <v>50</v>
      </c>
      <c r="J87" s="12" t="s">
        <v>41</v>
      </c>
      <c r="K87" s="275" t="s">
        <v>137</v>
      </c>
    </row>
    <row r="88" spans="1:11" x14ac:dyDescent="0.25">
      <c r="A88" s="12" t="s">
        <v>6295</v>
      </c>
      <c r="B88" s="12">
        <v>5</v>
      </c>
      <c r="C88" s="12">
        <v>5.6</v>
      </c>
      <c r="D88" s="12">
        <v>1</v>
      </c>
      <c r="E88" s="12">
        <v>25</v>
      </c>
      <c r="F88" s="12">
        <v>11.6</v>
      </c>
      <c r="G88" s="12">
        <v>9.4</v>
      </c>
      <c r="H88" s="12">
        <v>174</v>
      </c>
      <c r="I88" s="12" t="s">
        <v>50</v>
      </c>
      <c r="J88" s="12" t="s">
        <v>41</v>
      </c>
      <c r="K88" s="275" t="s">
        <v>137</v>
      </c>
    </row>
    <row r="89" spans="1:11" x14ac:dyDescent="0.25">
      <c r="A89" s="12" t="s">
        <v>6296</v>
      </c>
      <c r="B89" s="12">
        <v>5</v>
      </c>
      <c r="C89" s="12">
        <v>6</v>
      </c>
      <c r="D89" s="12">
        <v>0.1</v>
      </c>
      <c r="E89" s="12">
        <v>0.6</v>
      </c>
      <c r="F89" s="12">
        <v>18</v>
      </c>
      <c r="G89" s="12">
        <v>18</v>
      </c>
      <c r="H89" s="12">
        <v>350</v>
      </c>
      <c r="I89" s="12" t="s">
        <v>50</v>
      </c>
      <c r="J89" s="12" t="s">
        <v>41</v>
      </c>
      <c r="K89" s="275" t="s">
        <v>137</v>
      </c>
    </row>
    <row r="90" spans="1:11" x14ac:dyDescent="0.25">
      <c r="A90" s="12" t="s">
        <v>6297</v>
      </c>
      <c r="B90" s="12">
        <v>15</v>
      </c>
      <c r="C90" s="12">
        <v>16</v>
      </c>
      <c r="D90" s="12">
        <v>1</v>
      </c>
      <c r="E90" s="12">
        <v>17</v>
      </c>
      <c r="F90" s="12">
        <v>44</v>
      </c>
      <c r="G90" s="12">
        <v>5</v>
      </c>
      <c r="H90" s="12">
        <v>200</v>
      </c>
      <c r="I90" s="12" t="s">
        <v>50</v>
      </c>
      <c r="J90" s="12" t="s">
        <v>41</v>
      </c>
      <c r="K90" s="275" t="s">
        <v>137</v>
      </c>
    </row>
    <row r="91" spans="1:11" x14ac:dyDescent="0.25">
      <c r="A91" s="12" t="s">
        <v>6298</v>
      </c>
      <c r="B91" s="12">
        <v>15</v>
      </c>
      <c r="C91" s="12">
        <v>16.7</v>
      </c>
      <c r="D91" s="12">
        <v>0.5</v>
      </c>
      <c r="E91" s="12">
        <v>75</v>
      </c>
      <c r="F91" s="12">
        <v>30</v>
      </c>
      <c r="G91" s="12">
        <v>12</v>
      </c>
      <c r="H91" s="12">
        <v>400</v>
      </c>
      <c r="I91" s="12" t="s">
        <v>50</v>
      </c>
      <c r="J91" s="12" t="s">
        <v>41</v>
      </c>
      <c r="K91" s="275"/>
    </row>
    <row r="92" spans="1:11" x14ac:dyDescent="0.25">
      <c r="A92" s="12" t="s">
        <v>6299</v>
      </c>
      <c r="B92" s="12">
        <v>24</v>
      </c>
      <c r="C92" s="12">
        <v>26</v>
      </c>
      <c r="D92" s="12">
        <v>0.05</v>
      </c>
      <c r="E92" s="12">
        <v>60</v>
      </c>
      <c r="F92" s="12">
        <v>38</v>
      </c>
      <c r="G92" s="12">
        <v>6</v>
      </c>
      <c r="H92" s="12">
        <v>200</v>
      </c>
      <c r="I92" s="12" t="s">
        <v>32</v>
      </c>
      <c r="J92" s="12" t="s">
        <v>41</v>
      </c>
      <c r="K92" s="275" t="s">
        <v>137</v>
      </c>
    </row>
    <row r="93" spans="1:11" x14ac:dyDescent="0.25">
      <c r="A93" s="12" t="s">
        <v>6300</v>
      </c>
      <c r="B93" s="12">
        <v>36</v>
      </c>
      <c r="C93" s="12">
        <v>38</v>
      </c>
      <c r="D93" s="12">
        <v>1</v>
      </c>
      <c r="E93" s="12">
        <v>30</v>
      </c>
      <c r="F93" s="12">
        <v>58</v>
      </c>
      <c r="G93" s="12">
        <v>5</v>
      </c>
      <c r="H93" s="12">
        <v>350</v>
      </c>
      <c r="I93" s="12" t="s">
        <v>50</v>
      </c>
      <c r="J93" s="12" t="s">
        <v>41</v>
      </c>
      <c r="K93" s="275" t="s">
        <v>137</v>
      </c>
    </row>
    <row r="94" spans="1:11" x14ac:dyDescent="0.25">
      <c r="A94" s="12" t="s">
        <v>6301</v>
      </c>
      <c r="B94" s="12">
        <v>5.25</v>
      </c>
      <c r="C94" s="12">
        <v>6.1</v>
      </c>
      <c r="D94" s="12">
        <v>20</v>
      </c>
      <c r="E94" s="12">
        <v>140</v>
      </c>
      <c r="F94" s="12" t="s">
        <v>43</v>
      </c>
      <c r="G94" s="12" t="s">
        <v>43</v>
      </c>
      <c r="H94" s="12">
        <v>250</v>
      </c>
      <c r="I94" s="12" t="s">
        <v>105</v>
      </c>
      <c r="J94" s="12" t="s">
        <v>132</v>
      </c>
      <c r="K94" s="12"/>
    </row>
    <row r="95" spans="1:11" x14ac:dyDescent="0.25">
      <c r="A95" s="12" t="s">
        <v>6302</v>
      </c>
      <c r="B95" s="12">
        <v>3</v>
      </c>
      <c r="C95" s="12">
        <v>5.3</v>
      </c>
      <c r="D95" s="12">
        <v>2</v>
      </c>
      <c r="E95" s="12">
        <v>220</v>
      </c>
      <c r="F95" s="12" t="s">
        <v>43</v>
      </c>
      <c r="G95" s="12" t="s">
        <v>43</v>
      </c>
      <c r="H95" s="12">
        <v>300</v>
      </c>
      <c r="I95" s="12" t="s">
        <v>105</v>
      </c>
      <c r="J95" s="12" t="s">
        <v>132</v>
      </c>
      <c r="K95" s="12"/>
    </row>
    <row r="96" spans="1:11" x14ac:dyDescent="0.25">
      <c r="A96" s="12" t="s">
        <v>6303</v>
      </c>
      <c r="B96" s="12">
        <v>5.25</v>
      </c>
      <c r="C96" s="12">
        <v>6.1</v>
      </c>
      <c r="D96" s="12">
        <v>20</v>
      </c>
      <c r="E96" s="12">
        <v>140</v>
      </c>
      <c r="F96" s="12" t="s">
        <v>43</v>
      </c>
      <c r="G96" s="12" t="s">
        <v>43</v>
      </c>
      <c r="H96" s="12">
        <v>300</v>
      </c>
      <c r="I96" s="12" t="s">
        <v>105</v>
      </c>
      <c r="J96" s="12" t="s">
        <v>132</v>
      </c>
      <c r="K96" s="12"/>
    </row>
    <row r="97" spans="1:11" x14ac:dyDescent="0.25">
      <c r="A97" s="12" t="s">
        <v>6304</v>
      </c>
      <c r="B97" s="12">
        <v>5</v>
      </c>
      <c r="C97" s="12">
        <v>6</v>
      </c>
      <c r="D97" s="12">
        <v>5</v>
      </c>
      <c r="E97" s="12">
        <v>220</v>
      </c>
      <c r="F97" s="12">
        <v>9.8000000000000007</v>
      </c>
      <c r="G97" s="12">
        <v>17</v>
      </c>
      <c r="H97" s="12">
        <v>300</v>
      </c>
      <c r="I97" s="12" t="s">
        <v>105</v>
      </c>
      <c r="J97" s="12" t="s">
        <v>132</v>
      </c>
      <c r="K97" s="275" t="s">
        <v>137</v>
      </c>
    </row>
    <row r="98" spans="1:11" x14ac:dyDescent="0.25">
      <c r="A98" s="12" t="s">
        <v>6305</v>
      </c>
      <c r="B98" s="29" t="s">
        <v>6306</v>
      </c>
      <c r="C98" s="29" t="s">
        <v>6307</v>
      </c>
      <c r="D98" s="12">
        <v>0.2</v>
      </c>
      <c r="E98" s="12">
        <v>75</v>
      </c>
      <c r="F98" s="29" t="s">
        <v>6308</v>
      </c>
      <c r="G98" s="12">
        <v>17</v>
      </c>
      <c r="H98" s="12">
        <v>400</v>
      </c>
      <c r="I98" s="12" t="s">
        <v>105</v>
      </c>
      <c r="J98" s="12" t="s">
        <v>132</v>
      </c>
      <c r="K98" s="12"/>
    </row>
    <row r="99" spans="1:11" x14ac:dyDescent="0.25">
      <c r="A99" s="12" t="s">
        <v>6309</v>
      </c>
      <c r="B99" s="12">
        <v>12</v>
      </c>
      <c r="C99" s="12">
        <v>13.3</v>
      </c>
      <c r="D99" s="12">
        <v>1</v>
      </c>
      <c r="E99" s="12">
        <v>90</v>
      </c>
      <c r="F99" s="12">
        <v>19</v>
      </c>
      <c r="G99" s="12">
        <v>12</v>
      </c>
      <c r="H99" s="12">
        <v>300</v>
      </c>
      <c r="I99" s="12" t="s">
        <v>105</v>
      </c>
      <c r="J99" s="12" t="s">
        <v>132</v>
      </c>
      <c r="K99" s="12"/>
    </row>
    <row r="100" spans="1:11" x14ac:dyDescent="0.25">
      <c r="A100" s="12" t="s">
        <v>6310</v>
      </c>
      <c r="B100" s="12">
        <v>12</v>
      </c>
      <c r="C100" s="12">
        <v>14.2</v>
      </c>
      <c r="D100" s="12">
        <v>5</v>
      </c>
      <c r="E100" s="12">
        <v>90</v>
      </c>
      <c r="F100" s="12" t="s">
        <v>43</v>
      </c>
      <c r="G100" s="12" t="s">
        <v>43</v>
      </c>
      <c r="H100" s="12">
        <v>300</v>
      </c>
      <c r="I100" s="12" t="s">
        <v>105</v>
      </c>
      <c r="J100" s="12" t="s">
        <v>132</v>
      </c>
      <c r="K100" s="12"/>
    </row>
    <row r="101" spans="1:11" x14ac:dyDescent="0.25">
      <c r="A101" s="12" t="s">
        <v>6311</v>
      </c>
      <c r="B101" s="12">
        <v>5</v>
      </c>
      <c r="C101" s="12">
        <v>6</v>
      </c>
      <c r="D101" s="12">
        <v>1</v>
      </c>
      <c r="E101" s="12">
        <v>40</v>
      </c>
      <c r="F101" s="12">
        <v>12.5</v>
      </c>
      <c r="G101" s="12">
        <v>16</v>
      </c>
      <c r="H101" s="12">
        <v>200</v>
      </c>
      <c r="I101" s="12" t="s">
        <v>6312</v>
      </c>
      <c r="J101" s="12" t="s">
        <v>132</v>
      </c>
      <c r="K101" s="12"/>
    </row>
    <row r="102" spans="1:11" x14ac:dyDescent="0.25">
      <c r="A102" s="12" t="s">
        <v>6313</v>
      </c>
      <c r="B102" s="12">
        <v>5</v>
      </c>
      <c r="C102" s="12">
        <v>6</v>
      </c>
      <c r="D102" s="12">
        <v>0.5</v>
      </c>
      <c r="E102" s="12">
        <v>4</v>
      </c>
      <c r="F102" s="12">
        <v>15</v>
      </c>
      <c r="G102" s="12">
        <v>17</v>
      </c>
      <c r="H102" s="12">
        <v>300</v>
      </c>
      <c r="I102" s="12" t="s">
        <v>1439</v>
      </c>
      <c r="J102" s="12" t="s">
        <v>132</v>
      </c>
      <c r="K102" s="12"/>
    </row>
    <row r="103" spans="1:11" x14ac:dyDescent="0.25">
      <c r="A103" s="12" t="s">
        <v>6314</v>
      </c>
      <c r="B103" s="12">
        <v>5</v>
      </c>
      <c r="C103" s="12">
        <v>6</v>
      </c>
      <c r="D103" s="12">
        <v>0.5</v>
      </c>
      <c r="E103" s="12">
        <v>0.5</v>
      </c>
      <c r="F103" s="12">
        <v>13</v>
      </c>
      <c r="G103" s="12">
        <v>4.5</v>
      </c>
      <c r="H103" s="12">
        <v>50</v>
      </c>
      <c r="I103" s="12" t="s">
        <v>105</v>
      </c>
      <c r="J103" s="12" t="s">
        <v>132</v>
      </c>
      <c r="K103" s="275" t="s">
        <v>137</v>
      </c>
    </row>
    <row r="104" spans="1:11" x14ac:dyDescent="0.25">
      <c r="A104" s="12" t="s">
        <v>6315</v>
      </c>
      <c r="B104" s="12">
        <v>8.5</v>
      </c>
      <c r="C104" s="12">
        <v>11.4</v>
      </c>
      <c r="D104" s="12">
        <v>0.2</v>
      </c>
      <c r="E104" s="12">
        <v>50</v>
      </c>
      <c r="F104" s="12">
        <v>17</v>
      </c>
      <c r="G104" s="12">
        <v>2.35</v>
      </c>
      <c r="H104" s="12">
        <v>40</v>
      </c>
      <c r="I104" s="12" t="s">
        <v>105</v>
      </c>
      <c r="J104" s="12" t="s">
        <v>132</v>
      </c>
      <c r="K104" s="275" t="s">
        <v>137</v>
      </c>
    </row>
    <row r="105" spans="1:11" x14ac:dyDescent="0.25">
      <c r="A105" s="12" t="s">
        <v>6316</v>
      </c>
      <c r="B105" s="12">
        <v>12</v>
      </c>
      <c r="C105" s="12">
        <v>14.25</v>
      </c>
      <c r="D105" s="12">
        <v>0.05</v>
      </c>
      <c r="E105" s="12">
        <v>50</v>
      </c>
      <c r="F105" s="12">
        <v>21</v>
      </c>
      <c r="G105" s="12">
        <v>1.9</v>
      </c>
      <c r="H105" s="12">
        <v>40</v>
      </c>
      <c r="I105" s="12" t="s">
        <v>105</v>
      </c>
      <c r="J105" s="12" t="s">
        <v>132</v>
      </c>
      <c r="K105" s="275" t="s">
        <v>137</v>
      </c>
    </row>
    <row r="106" spans="1:11" x14ac:dyDescent="0.25">
      <c r="A106" s="12" t="s">
        <v>6317</v>
      </c>
      <c r="B106" s="12">
        <v>17</v>
      </c>
      <c r="C106" s="12">
        <v>19</v>
      </c>
      <c r="D106" s="12">
        <v>0.05</v>
      </c>
      <c r="E106" s="12">
        <v>50</v>
      </c>
      <c r="F106" s="12">
        <v>28</v>
      </c>
      <c r="G106" s="12">
        <v>1.4</v>
      </c>
      <c r="H106" s="12">
        <v>40</v>
      </c>
      <c r="I106" s="12" t="s">
        <v>105</v>
      </c>
      <c r="J106" s="12" t="s">
        <v>132</v>
      </c>
      <c r="K106" s="275" t="s">
        <v>137</v>
      </c>
    </row>
    <row r="107" spans="1:11" x14ac:dyDescent="0.25">
      <c r="A107" s="12" t="s">
        <v>6318</v>
      </c>
      <c r="B107" s="12">
        <v>12</v>
      </c>
      <c r="C107" s="12">
        <v>13.3</v>
      </c>
      <c r="D107" s="12">
        <v>0.5</v>
      </c>
      <c r="E107" s="12">
        <v>4</v>
      </c>
      <c r="F107" s="12">
        <v>25</v>
      </c>
      <c r="G107" s="12">
        <v>12</v>
      </c>
      <c r="H107" s="12">
        <v>300</v>
      </c>
      <c r="I107" s="12" t="s">
        <v>1439</v>
      </c>
      <c r="J107" s="12" t="s">
        <v>132</v>
      </c>
      <c r="K107" s="12"/>
    </row>
    <row r="108" spans="1:11" x14ac:dyDescent="0.25">
      <c r="A108" s="12" t="s">
        <v>6319</v>
      </c>
      <c r="B108" s="12">
        <v>12</v>
      </c>
      <c r="C108" s="12">
        <v>12.8</v>
      </c>
      <c r="D108" s="12">
        <v>0.1</v>
      </c>
      <c r="E108" s="12">
        <v>106</v>
      </c>
      <c r="F108" s="12">
        <v>23</v>
      </c>
      <c r="G108" s="12">
        <v>20</v>
      </c>
      <c r="H108" s="12">
        <v>500</v>
      </c>
      <c r="I108" s="12" t="s">
        <v>105</v>
      </c>
      <c r="J108" s="12" t="s">
        <v>132</v>
      </c>
      <c r="K108" s="12"/>
    </row>
    <row r="109" spans="1:11" x14ac:dyDescent="0.25">
      <c r="A109" s="12" t="s">
        <v>6320</v>
      </c>
      <c r="B109" s="12">
        <v>24</v>
      </c>
      <c r="C109" s="12">
        <v>25.6</v>
      </c>
      <c r="D109" s="12">
        <v>1</v>
      </c>
      <c r="E109" s="12">
        <v>60</v>
      </c>
      <c r="F109" s="12">
        <v>36</v>
      </c>
      <c r="G109" s="12">
        <v>8</v>
      </c>
      <c r="H109" s="12">
        <v>300</v>
      </c>
      <c r="I109" s="12" t="s">
        <v>105</v>
      </c>
      <c r="J109" s="12" t="s">
        <v>132</v>
      </c>
      <c r="K109" s="275" t="s">
        <v>137</v>
      </c>
    </row>
    <row r="110" spans="1:11" x14ac:dyDescent="0.25">
      <c r="A110" s="375"/>
      <c r="B110" s="376"/>
      <c r="C110" s="376"/>
      <c r="D110" s="376"/>
      <c r="E110" s="376"/>
      <c r="F110" s="376"/>
      <c r="G110" s="376"/>
      <c r="H110" s="376"/>
      <c r="I110" s="376"/>
      <c r="J110" s="376"/>
      <c r="K110" s="377"/>
    </row>
    <row r="111" spans="1:11" x14ac:dyDescent="0.25">
      <c r="A111" s="378"/>
      <c r="B111" s="379"/>
      <c r="C111" s="379"/>
      <c r="D111" s="379"/>
      <c r="E111" s="379"/>
      <c r="F111" s="379"/>
      <c r="G111" s="379"/>
      <c r="H111" s="379"/>
      <c r="I111" s="379"/>
      <c r="J111" s="379"/>
      <c r="K111" s="380"/>
    </row>
    <row r="112" spans="1:11" x14ac:dyDescent="0.25">
      <c r="A112" s="378"/>
      <c r="B112" s="379"/>
      <c r="C112" s="379"/>
      <c r="D112" s="379"/>
      <c r="E112" s="379"/>
      <c r="F112" s="379"/>
      <c r="G112" s="379"/>
      <c r="H112" s="379"/>
      <c r="I112" s="379"/>
      <c r="J112" s="379"/>
      <c r="K112" s="380"/>
    </row>
    <row r="113" spans="1:11" x14ac:dyDescent="0.25">
      <c r="A113" s="378"/>
      <c r="B113" s="379"/>
      <c r="C113" s="379"/>
      <c r="D113" s="379"/>
      <c r="E113" s="379"/>
      <c r="F113" s="379"/>
      <c r="G113" s="379"/>
      <c r="H113" s="379"/>
      <c r="I113" s="379"/>
      <c r="J113" s="379"/>
      <c r="K113" s="380"/>
    </row>
    <row r="114" spans="1:11" x14ac:dyDescent="0.25">
      <c r="A114" s="381"/>
      <c r="B114" s="382"/>
      <c r="C114" s="382"/>
      <c r="D114" s="382"/>
      <c r="E114" s="382"/>
      <c r="F114" s="382"/>
      <c r="G114" s="382"/>
      <c r="H114" s="382"/>
      <c r="I114" s="382"/>
      <c r="J114" s="382"/>
      <c r="K114" s="383"/>
    </row>
    <row r="116" spans="1:11" ht="15.5" x14ac:dyDescent="0.25">
      <c r="A116" s="272" t="s">
        <v>6321</v>
      </c>
    </row>
    <row r="117" spans="1:11" ht="52" x14ac:dyDescent="0.25">
      <c r="A117" s="265" t="s">
        <v>18</v>
      </c>
      <c r="B117" s="265" t="s">
        <v>6322</v>
      </c>
      <c r="C117" s="265" t="s">
        <v>6323</v>
      </c>
      <c r="D117" s="265" t="s">
        <v>6324</v>
      </c>
      <c r="E117" s="265" t="s">
        <v>6325</v>
      </c>
      <c r="F117" s="265" t="s">
        <v>6326</v>
      </c>
      <c r="G117" s="265" t="s">
        <v>6327</v>
      </c>
      <c r="H117" s="265" t="s">
        <v>2011</v>
      </c>
      <c r="I117" s="265" t="s">
        <v>74</v>
      </c>
      <c r="J117" s="265" t="s">
        <v>25</v>
      </c>
      <c r="K117" s="269" t="s">
        <v>26</v>
      </c>
    </row>
    <row r="118" spans="1:11" x14ac:dyDescent="0.25">
      <c r="A118" s="12" t="s">
        <v>6328</v>
      </c>
      <c r="B118" s="12">
        <v>3.3</v>
      </c>
      <c r="C118" s="12">
        <v>5.2</v>
      </c>
      <c r="D118" s="12">
        <v>1</v>
      </c>
      <c r="E118" s="12">
        <v>45</v>
      </c>
      <c r="F118" s="12" t="s">
        <v>43</v>
      </c>
      <c r="G118" s="12" t="s">
        <v>43</v>
      </c>
      <c r="H118" s="12">
        <v>75</v>
      </c>
      <c r="I118" s="12" t="s">
        <v>159</v>
      </c>
      <c r="J118" s="12" t="s">
        <v>50</v>
      </c>
      <c r="K118" s="12"/>
    </row>
    <row r="119" spans="1:11" x14ac:dyDescent="0.25">
      <c r="A119" s="12" t="s">
        <v>6329</v>
      </c>
      <c r="B119" s="12">
        <v>5</v>
      </c>
      <c r="C119" s="12">
        <v>6.4</v>
      </c>
      <c r="D119" s="12">
        <v>1</v>
      </c>
      <c r="E119" s="12">
        <v>15</v>
      </c>
      <c r="F119" s="12">
        <v>10</v>
      </c>
      <c r="G119" s="12">
        <v>2.5</v>
      </c>
      <c r="H119" s="12">
        <v>25</v>
      </c>
      <c r="I119" s="12" t="s">
        <v>159</v>
      </c>
      <c r="J119" s="12" t="s">
        <v>32</v>
      </c>
      <c r="K119" s="12"/>
    </row>
    <row r="120" spans="1:11" x14ac:dyDescent="0.25">
      <c r="A120" s="12" t="s">
        <v>6330</v>
      </c>
      <c r="B120" s="12">
        <v>5</v>
      </c>
      <c r="C120" s="12">
        <v>6.1</v>
      </c>
      <c r="D120" s="12">
        <v>1</v>
      </c>
      <c r="E120" s="12">
        <v>50</v>
      </c>
      <c r="F120" s="12" t="s">
        <v>43</v>
      </c>
      <c r="G120" s="12" t="s">
        <v>43</v>
      </c>
      <c r="H120" s="12">
        <v>100</v>
      </c>
      <c r="I120" s="12" t="s">
        <v>159</v>
      </c>
      <c r="J120" s="12" t="s">
        <v>32</v>
      </c>
      <c r="K120" s="12"/>
    </row>
    <row r="121" spans="1:11" x14ac:dyDescent="0.25">
      <c r="A121" s="12" t="s">
        <v>6331</v>
      </c>
      <c r="B121" s="12">
        <v>5</v>
      </c>
      <c r="C121" s="12">
        <v>6.4</v>
      </c>
      <c r="D121" s="12">
        <v>1</v>
      </c>
      <c r="E121" s="12">
        <v>40</v>
      </c>
      <c r="F121" s="12" t="s">
        <v>43</v>
      </c>
      <c r="G121" s="12" t="s">
        <v>43</v>
      </c>
      <c r="H121" s="12">
        <v>75</v>
      </c>
      <c r="I121" s="12" t="s">
        <v>159</v>
      </c>
      <c r="J121" s="12" t="s">
        <v>50</v>
      </c>
      <c r="K121" s="12"/>
    </row>
    <row r="122" spans="1:11" x14ac:dyDescent="0.25">
      <c r="A122" s="12" t="s">
        <v>6332</v>
      </c>
      <c r="B122" s="12">
        <v>4.3</v>
      </c>
      <c r="C122" s="12">
        <v>6.4</v>
      </c>
      <c r="D122" s="12">
        <v>1</v>
      </c>
      <c r="E122" s="12">
        <v>12</v>
      </c>
      <c r="F122" s="12">
        <v>13</v>
      </c>
      <c r="G122" s="12">
        <v>1.6</v>
      </c>
      <c r="H122" s="12">
        <v>20</v>
      </c>
      <c r="I122" s="12" t="s">
        <v>6333</v>
      </c>
      <c r="J122" s="12" t="s">
        <v>105</v>
      </c>
      <c r="K122" s="12"/>
    </row>
    <row r="123" spans="1:11" x14ac:dyDescent="0.25">
      <c r="A123" s="12" t="s">
        <v>6334</v>
      </c>
      <c r="B123" s="12">
        <v>5</v>
      </c>
      <c r="C123" s="12">
        <v>6.1</v>
      </c>
      <c r="D123" s="12">
        <v>1</v>
      </c>
      <c r="E123" s="12">
        <v>90</v>
      </c>
      <c r="F123" s="12" t="s">
        <v>43</v>
      </c>
      <c r="G123" s="12" t="s">
        <v>43</v>
      </c>
      <c r="H123" s="12">
        <v>150</v>
      </c>
      <c r="I123" s="12" t="s">
        <v>6333</v>
      </c>
      <c r="J123" s="12" t="s">
        <v>105</v>
      </c>
      <c r="K123" s="12"/>
    </row>
    <row r="124" spans="1:11" x14ac:dyDescent="0.25">
      <c r="A124" s="372" t="s">
        <v>6335</v>
      </c>
      <c r="B124" s="372">
        <v>5</v>
      </c>
      <c r="C124" s="372">
        <v>6</v>
      </c>
      <c r="D124" s="372">
        <v>1</v>
      </c>
      <c r="E124" s="372">
        <v>0.35</v>
      </c>
      <c r="F124" s="273" t="s">
        <v>6336</v>
      </c>
      <c r="G124" s="372">
        <v>1</v>
      </c>
      <c r="H124" s="372">
        <v>150</v>
      </c>
      <c r="I124" s="372" t="s">
        <v>6337</v>
      </c>
      <c r="J124" s="372" t="s">
        <v>162</v>
      </c>
      <c r="K124" s="374" t="s">
        <v>137</v>
      </c>
    </row>
    <row r="125" spans="1:11" x14ac:dyDescent="0.25">
      <c r="A125" s="373"/>
      <c r="B125" s="373"/>
      <c r="C125" s="373"/>
      <c r="D125" s="373"/>
      <c r="E125" s="373"/>
      <c r="F125" s="274" t="s">
        <v>6338</v>
      </c>
      <c r="G125" s="373"/>
      <c r="H125" s="373"/>
      <c r="I125" s="373"/>
      <c r="J125" s="373"/>
      <c r="K125" s="373"/>
    </row>
    <row r="126" spans="1:11" x14ac:dyDescent="0.25">
      <c r="A126" s="372" t="s">
        <v>6339</v>
      </c>
      <c r="B126" s="372">
        <v>5</v>
      </c>
      <c r="C126" s="372">
        <v>6</v>
      </c>
      <c r="D126" s="372">
        <v>1</v>
      </c>
      <c r="E126" s="372">
        <v>0.35</v>
      </c>
      <c r="F126" s="273" t="s">
        <v>6340</v>
      </c>
      <c r="G126" s="372">
        <v>1</v>
      </c>
      <c r="H126" s="372">
        <v>150</v>
      </c>
      <c r="I126" s="372" t="s">
        <v>6337</v>
      </c>
      <c r="J126" s="372" t="s">
        <v>236</v>
      </c>
      <c r="K126" s="372" t="s">
        <v>34</v>
      </c>
    </row>
    <row r="127" spans="1:11" x14ac:dyDescent="0.25">
      <c r="A127" s="373"/>
      <c r="B127" s="373"/>
      <c r="C127" s="373"/>
      <c r="D127" s="373"/>
      <c r="E127" s="373"/>
      <c r="F127" s="274" t="s">
        <v>6338</v>
      </c>
      <c r="G127" s="373"/>
      <c r="H127" s="373"/>
      <c r="I127" s="373"/>
      <c r="J127" s="373"/>
      <c r="K127" s="373"/>
    </row>
    <row r="128" spans="1:11" x14ac:dyDescent="0.25">
      <c r="A128" s="372" t="s">
        <v>6341</v>
      </c>
      <c r="B128" s="372">
        <v>5</v>
      </c>
      <c r="C128" s="372">
        <v>6</v>
      </c>
      <c r="D128" s="372">
        <v>1</v>
      </c>
      <c r="E128" s="372">
        <v>0.35</v>
      </c>
      <c r="F128" s="273" t="s">
        <v>6340</v>
      </c>
      <c r="G128" s="372">
        <v>1</v>
      </c>
      <c r="H128" s="372">
        <v>150</v>
      </c>
      <c r="I128" s="372" t="s">
        <v>159</v>
      </c>
      <c r="J128" s="372" t="s">
        <v>162</v>
      </c>
      <c r="K128" s="372" t="s">
        <v>34</v>
      </c>
    </row>
    <row r="129" spans="1:11" x14ac:dyDescent="0.25">
      <c r="A129" s="373"/>
      <c r="B129" s="373"/>
      <c r="C129" s="373"/>
      <c r="D129" s="373"/>
      <c r="E129" s="373"/>
      <c r="F129" s="274" t="s">
        <v>6338</v>
      </c>
      <c r="G129" s="373"/>
      <c r="H129" s="373"/>
      <c r="I129" s="373"/>
      <c r="J129" s="373"/>
      <c r="K129" s="373"/>
    </row>
    <row r="130" spans="1:11" x14ac:dyDescent="0.25">
      <c r="A130" s="372" t="s">
        <v>6342</v>
      </c>
      <c r="B130" s="372">
        <v>5</v>
      </c>
      <c r="C130" s="372">
        <v>6</v>
      </c>
      <c r="D130" s="372">
        <v>1</v>
      </c>
      <c r="E130" s="372">
        <v>0.35</v>
      </c>
      <c r="F130" s="273" t="s">
        <v>6340</v>
      </c>
      <c r="G130" s="372">
        <v>1</v>
      </c>
      <c r="H130" s="372">
        <v>150</v>
      </c>
      <c r="I130" s="372" t="s">
        <v>6333</v>
      </c>
      <c r="J130" s="372" t="s">
        <v>6264</v>
      </c>
      <c r="K130" s="372" t="s">
        <v>34</v>
      </c>
    </row>
    <row r="131" spans="1:11" x14ac:dyDescent="0.25">
      <c r="A131" s="373"/>
      <c r="B131" s="373"/>
      <c r="C131" s="373"/>
      <c r="D131" s="373"/>
      <c r="E131" s="373"/>
      <c r="F131" s="274" t="s">
        <v>6338</v>
      </c>
      <c r="G131" s="373"/>
      <c r="H131" s="373"/>
      <c r="I131" s="373"/>
      <c r="J131" s="373"/>
      <c r="K131" s="373"/>
    </row>
    <row r="132" spans="1:11" x14ac:dyDescent="0.25">
      <c r="A132" s="372" t="s">
        <v>6343</v>
      </c>
      <c r="B132" s="372">
        <v>5</v>
      </c>
      <c r="C132" s="372">
        <v>6</v>
      </c>
      <c r="D132" s="372">
        <v>1</v>
      </c>
      <c r="E132" s="372">
        <v>0.35</v>
      </c>
      <c r="F132" s="273" t="s">
        <v>6340</v>
      </c>
      <c r="G132" s="372">
        <v>1</v>
      </c>
      <c r="H132" s="372">
        <v>150</v>
      </c>
      <c r="I132" s="372" t="s">
        <v>6344</v>
      </c>
      <c r="J132" s="372" t="s">
        <v>6312</v>
      </c>
      <c r="K132" s="372" t="s">
        <v>34</v>
      </c>
    </row>
    <row r="133" spans="1:11" x14ac:dyDescent="0.25">
      <c r="A133" s="373"/>
      <c r="B133" s="373"/>
      <c r="C133" s="373"/>
      <c r="D133" s="373"/>
      <c r="E133" s="373"/>
      <c r="F133" s="274" t="s">
        <v>6338</v>
      </c>
      <c r="G133" s="373"/>
      <c r="H133" s="373"/>
      <c r="I133" s="373"/>
      <c r="J133" s="373"/>
      <c r="K133" s="373"/>
    </row>
    <row r="134" spans="1:11" x14ac:dyDescent="0.25">
      <c r="A134" s="372" t="s">
        <v>6345</v>
      </c>
      <c r="B134" s="372">
        <v>5</v>
      </c>
      <c r="C134" s="372">
        <v>6</v>
      </c>
      <c r="D134" s="372">
        <v>1</v>
      </c>
      <c r="E134" s="372">
        <v>0.35</v>
      </c>
      <c r="F134" s="273" t="s">
        <v>6336</v>
      </c>
      <c r="G134" s="372">
        <v>1</v>
      </c>
      <c r="H134" s="372">
        <v>75</v>
      </c>
      <c r="I134" s="372" t="s">
        <v>6337</v>
      </c>
      <c r="J134" s="372" t="s">
        <v>162</v>
      </c>
      <c r="K134" s="372"/>
    </row>
    <row r="135" spans="1:11" x14ac:dyDescent="0.25">
      <c r="A135" s="373"/>
      <c r="B135" s="373"/>
      <c r="C135" s="373"/>
      <c r="D135" s="373"/>
      <c r="E135" s="373"/>
      <c r="F135" s="274" t="s">
        <v>6338</v>
      </c>
      <c r="G135" s="373"/>
      <c r="H135" s="373"/>
      <c r="I135" s="373"/>
      <c r="J135" s="373"/>
      <c r="K135" s="373"/>
    </row>
    <row r="136" spans="1:11" x14ac:dyDescent="0.25">
      <c r="A136" s="372" t="s">
        <v>6346</v>
      </c>
      <c r="B136" s="372">
        <v>5</v>
      </c>
      <c r="C136" s="372">
        <v>6</v>
      </c>
      <c r="D136" s="372">
        <v>1</v>
      </c>
      <c r="E136" s="372">
        <v>0.35</v>
      </c>
      <c r="F136" s="273" t="s">
        <v>6336</v>
      </c>
      <c r="G136" s="372">
        <v>1</v>
      </c>
      <c r="H136" s="372">
        <v>75</v>
      </c>
      <c r="I136" s="372" t="s">
        <v>6347</v>
      </c>
      <c r="J136" s="372" t="s">
        <v>6312</v>
      </c>
      <c r="K136" s="372" t="s">
        <v>34</v>
      </c>
    </row>
    <row r="137" spans="1:11" x14ac:dyDescent="0.25">
      <c r="A137" s="373"/>
      <c r="B137" s="373"/>
      <c r="C137" s="373"/>
      <c r="D137" s="373"/>
      <c r="E137" s="373"/>
      <c r="F137" s="274" t="s">
        <v>6338</v>
      </c>
      <c r="G137" s="373"/>
      <c r="H137" s="373"/>
      <c r="I137" s="373"/>
      <c r="J137" s="373"/>
      <c r="K137" s="373"/>
    </row>
    <row r="138" spans="1:11" x14ac:dyDescent="0.25">
      <c r="A138" s="12" t="s">
        <v>6348</v>
      </c>
      <c r="B138" s="12">
        <v>5</v>
      </c>
      <c r="C138" s="12">
        <v>6</v>
      </c>
      <c r="D138" s="12">
        <v>1</v>
      </c>
      <c r="E138" s="12">
        <v>0.25</v>
      </c>
      <c r="F138" s="12" t="s">
        <v>43</v>
      </c>
      <c r="G138" s="12" t="s">
        <v>43</v>
      </c>
      <c r="H138" s="12">
        <v>75</v>
      </c>
      <c r="I138" s="12" t="s">
        <v>6347</v>
      </c>
      <c r="J138" s="12" t="s">
        <v>6312</v>
      </c>
      <c r="K138" s="12"/>
    </row>
    <row r="139" spans="1:11" x14ac:dyDescent="0.25">
      <c r="A139" s="276" t="s">
        <v>6349</v>
      </c>
      <c r="B139" s="276">
        <v>5</v>
      </c>
      <c r="C139" s="276">
        <v>6</v>
      </c>
      <c r="D139" s="276">
        <v>0.1</v>
      </c>
      <c r="E139" s="276">
        <v>0.8</v>
      </c>
      <c r="F139" s="276">
        <v>4</v>
      </c>
      <c r="G139" s="276">
        <v>7</v>
      </c>
      <c r="H139" s="276">
        <v>28</v>
      </c>
      <c r="I139" s="12" t="s">
        <v>6347</v>
      </c>
      <c r="J139" s="12" t="s">
        <v>6312</v>
      </c>
      <c r="K139" s="12"/>
    </row>
    <row r="140" spans="1:11" x14ac:dyDescent="0.25">
      <c r="A140" s="372" t="s">
        <v>6350</v>
      </c>
      <c r="B140" s="372">
        <v>5</v>
      </c>
      <c r="C140" s="372">
        <v>6</v>
      </c>
      <c r="D140" s="372">
        <v>1</v>
      </c>
      <c r="E140" s="372">
        <v>0.35</v>
      </c>
      <c r="F140" s="273" t="s">
        <v>6336</v>
      </c>
      <c r="G140" s="372">
        <v>1</v>
      </c>
      <c r="H140" s="372">
        <v>150</v>
      </c>
      <c r="I140" s="372" t="s">
        <v>6351</v>
      </c>
      <c r="J140" s="372" t="s">
        <v>6267</v>
      </c>
      <c r="K140" s="372" t="s">
        <v>34</v>
      </c>
    </row>
    <row r="141" spans="1:11" x14ac:dyDescent="0.25">
      <c r="A141" s="373"/>
      <c r="B141" s="373"/>
      <c r="C141" s="373"/>
      <c r="D141" s="373"/>
      <c r="E141" s="373"/>
      <c r="F141" s="274" t="s">
        <v>6338</v>
      </c>
      <c r="G141" s="373"/>
      <c r="H141" s="373"/>
      <c r="I141" s="373"/>
      <c r="J141" s="373"/>
      <c r="K141" s="373"/>
    </row>
    <row r="142" spans="1:11" x14ac:dyDescent="0.25">
      <c r="A142" s="372" t="s">
        <v>6352</v>
      </c>
      <c r="B142" s="372">
        <v>5</v>
      </c>
      <c r="C142" s="372">
        <v>6</v>
      </c>
      <c r="D142" s="372">
        <v>1</v>
      </c>
      <c r="E142" s="372">
        <v>0.35</v>
      </c>
      <c r="F142" s="273" t="s">
        <v>6336</v>
      </c>
      <c r="G142" s="372">
        <v>1</v>
      </c>
      <c r="H142" s="372">
        <v>150</v>
      </c>
      <c r="I142" s="372" t="s">
        <v>6353</v>
      </c>
      <c r="J142" s="372" t="s">
        <v>1439</v>
      </c>
      <c r="K142" s="372"/>
    </row>
    <row r="143" spans="1:11" x14ac:dyDescent="0.25">
      <c r="A143" s="373"/>
      <c r="B143" s="373"/>
      <c r="C143" s="373"/>
      <c r="D143" s="373"/>
      <c r="E143" s="373"/>
      <c r="F143" s="274" t="s">
        <v>6338</v>
      </c>
      <c r="G143" s="373"/>
      <c r="H143" s="373"/>
      <c r="I143" s="373"/>
      <c r="J143" s="373"/>
      <c r="K143" s="373"/>
    </row>
    <row r="144" spans="1:11" x14ac:dyDescent="0.25">
      <c r="A144" s="12" t="s">
        <v>6354</v>
      </c>
      <c r="B144" s="12">
        <v>5</v>
      </c>
      <c r="C144" s="12">
        <v>5.5</v>
      </c>
      <c r="D144" s="12">
        <v>1</v>
      </c>
      <c r="E144" s="12">
        <v>0.2</v>
      </c>
      <c r="F144" s="12">
        <v>10</v>
      </c>
      <c r="G144" s="12">
        <v>1</v>
      </c>
      <c r="H144" s="12">
        <v>75</v>
      </c>
      <c r="I144" s="12" t="s">
        <v>6353</v>
      </c>
      <c r="J144" s="12" t="s">
        <v>1439</v>
      </c>
      <c r="K144" s="12"/>
    </row>
    <row r="145" spans="1:11" x14ac:dyDescent="0.25">
      <c r="A145" s="372" t="s">
        <v>6355</v>
      </c>
      <c r="B145" s="372">
        <v>3.3</v>
      </c>
      <c r="C145" s="372">
        <v>5.6</v>
      </c>
      <c r="D145" s="372">
        <v>1</v>
      </c>
      <c r="E145" s="372">
        <v>0.5</v>
      </c>
      <c r="F145" s="273" t="s">
        <v>6356</v>
      </c>
      <c r="G145" s="372">
        <v>5</v>
      </c>
      <c r="H145" s="372">
        <v>140</v>
      </c>
      <c r="I145" s="372" t="s">
        <v>6347</v>
      </c>
      <c r="J145" s="372" t="s">
        <v>6312</v>
      </c>
      <c r="K145" s="372" t="s">
        <v>34</v>
      </c>
    </row>
    <row r="146" spans="1:11" x14ac:dyDescent="0.25">
      <c r="A146" s="373"/>
      <c r="B146" s="373"/>
      <c r="C146" s="373"/>
      <c r="D146" s="373"/>
      <c r="E146" s="373"/>
      <c r="F146" s="274" t="s">
        <v>6338</v>
      </c>
      <c r="G146" s="373"/>
      <c r="H146" s="373"/>
      <c r="I146" s="373"/>
      <c r="J146" s="373"/>
      <c r="K146" s="373"/>
    </row>
    <row r="147" spans="1:11" x14ac:dyDescent="0.25">
      <c r="A147" s="372" t="s">
        <v>6357</v>
      </c>
      <c r="B147" s="372">
        <v>3</v>
      </c>
      <c r="C147" s="372">
        <v>3.3</v>
      </c>
      <c r="D147" s="372">
        <v>1</v>
      </c>
      <c r="E147" s="372">
        <v>0.5</v>
      </c>
      <c r="F147" s="273" t="s">
        <v>6356</v>
      </c>
      <c r="G147" s="372">
        <v>6</v>
      </c>
      <c r="H147" s="372">
        <v>60</v>
      </c>
      <c r="I147" s="372" t="s">
        <v>6347</v>
      </c>
      <c r="J147" s="372" t="s">
        <v>6312</v>
      </c>
      <c r="K147" s="372"/>
    </row>
    <row r="148" spans="1:11" x14ac:dyDescent="0.25">
      <c r="A148" s="373"/>
      <c r="B148" s="373"/>
      <c r="C148" s="373"/>
      <c r="D148" s="373"/>
      <c r="E148" s="373"/>
      <c r="F148" s="274" t="s">
        <v>6338</v>
      </c>
      <c r="G148" s="373"/>
      <c r="H148" s="373"/>
      <c r="I148" s="373"/>
      <c r="J148" s="373"/>
      <c r="K148" s="373"/>
    </row>
    <row r="149" spans="1:11" x14ac:dyDescent="0.25">
      <c r="A149" s="372" t="s">
        <v>6358</v>
      </c>
      <c r="B149" s="372">
        <v>3.3</v>
      </c>
      <c r="C149" s="372">
        <v>5.6</v>
      </c>
      <c r="D149" s="372">
        <v>1</v>
      </c>
      <c r="E149" s="372">
        <v>1.5</v>
      </c>
      <c r="F149" s="273" t="s">
        <v>6356</v>
      </c>
      <c r="G149" s="372">
        <v>20</v>
      </c>
      <c r="H149" s="372" t="s">
        <v>43</v>
      </c>
      <c r="I149" s="372" t="s">
        <v>6337</v>
      </c>
      <c r="J149" s="372" t="s">
        <v>162</v>
      </c>
      <c r="K149" s="372"/>
    </row>
    <row r="150" spans="1:11" x14ac:dyDescent="0.25">
      <c r="A150" s="373"/>
      <c r="B150" s="373"/>
      <c r="C150" s="373"/>
      <c r="D150" s="373"/>
      <c r="E150" s="373"/>
      <c r="F150" s="274" t="s">
        <v>6338</v>
      </c>
      <c r="G150" s="373"/>
      <c r="H150" s="373"/>
      <c r="I150" s="373"/>
      <c r="J150" s="373"/>
      <c r="K150" s="373"/>
    </row>
    <row r="151" spans="1:11" x14ac:dyDescent="0.25">
      <c r="A151" s="372" t="s">
        <v>6359</v>
      </c>
      <c r="B151" s="372">
        <v>3.3</v>
      </c>
      <c r="C151" s="372">
        <v>5.6</v>
      </c>
      <c r="D151" s="372">
        <v>1</v>
      </c>
      <c r="E151" s="372">
        <v>1.5</v>
      </c>
      <c r="F151" s="273" t="s">
        <v>6356</v>
      </c>
      <c r="G151" s="372">
        <v>20</v>
      </c>
      <c r="H151" s="372" t="s">
        <v>43</v>
      </c>
      <c r="I151" s="372" t="s">
        <v>6347</v>
      </c>
      <c r="J151" s="372" t="s">
        <v>6312</v>
      </c>
      <c r="K151" s="372"/>
    </row>
    <row r="152" spans="1:11" x14ac:dyDescent="0.25">
      <c r="A152" s="373"/>
      <c r="B152" s="373"/>
      <c r="C152" s="373"/>
      <c r="D152" s="373"/>
      <c r="E152" s="373"/>
      <c r="F152" s="274" t="s">
        <v>6338</v>
      </c>
      <c r="G152" s="373"/>
      <c r="H152" s="373"/>
      <c r="I152" s="373"/>
      <c r="J152" s="373"/>
      <c r="K152" s="373"/>
    </row>
    <row r="153" spans="1:11" x14ac:dyDescent="0.25">
      <c r="A153" s="372" t="s">
        <v>6360</v>
      </c>
      <c r="B153" s="372">
        <v>5</v>
      </c>
      <c r="C153" s="372">
        <v>6</v>
      </c>
      <c r="D153" s="372">
        <v>1</v>
      </c>
      <c r="E153" s="372">
        <v>0.8</v>
      </c>
      <c r="F153" s="12" t="s">
        <v>6336</v>
      </c>
      <c r="G153" s="372">
        <v>10</v>
      </c>
      <c r="H153" s="372">
        <v>300</v>
      </c>
      <c r="I153" s="372" t="s">
        <v>6337</v>
      </c>
      <c r="J153" s="372" t="s">
        <v>162</v>
      </c>
      <c r="K153" s="372" t="s">
        <v>34</v>
      </c>
    </row>
    <row r="154" spans="1:11" x14ac:dyDescent="0.25">
      <c r="A154" s="373"/>
      <c r="B154" s="373"/>
      <c r="C154" s="373"/>
      <c r="D154" s="373"/>
      <c r="E154" s="373"/>
      <c r="F154" s="12" t="s">
        <v>6338</v>
      </c>
      <c r="G154" s="373"/>
      <c r="H154" s="373"/>
      <c r="I154" s="373"/>
      <c r="J154" s="373"/>
      <c r="K154" s="373"/>
    </row>
    <row r="155" spans="1:11" x14ac:dyDescent="0.25">
      <c r="A155" s="372" t="s">
        <v>6361</v>
      </c>
      <c r="B155" s="372">
        <v>5</v>
      </c>
      <c r="C155" s="372">
        <v>6</v>
      </c>
      <c r="D155" s="372">
        <v>1</v>
      </c>
      <c r="E155" s="372">
        <v>0.8</v>
      </c>
      <c r="F155" s="12" t="s">
        <v>6336</v>
      </c>
      <c r="G155" s="372">
        <v>10</v>
      </c>
      <c r="H155" s="372">
        <v>300</v>
      </c>
      <c r="I155" s="372" t="s">
        <v>6333</v>
      </c>
      <c r="J155" s="372" t="s">
        <v>105</v>
      </c>
      <c r="K155" s="372"/>
    </row>
    <row r="156" spans="1:11" x14ac:dyDescent="0.25">
      <c r="A156" s="373"/>
      <c r="B156" s="373"/>
      <c r="C156" s="373"/>
      <c r="D156" s="373"/>
      <c r="E156" s="373"/>
      <c r="F156" s="12" t="s">
        <v>6338</v>
      </c>
      <c r="G156" s="373"/>
      <c r="H156" s="373"/>
      <c r="I156" s="373"/>
      <c r="J156" s="373"/>
      <c r="K156" s="373"/>
    </row>
    <row r="157" spans="1:11" x14ac:dyDescent="0.25">
      <c r="A157" s="375"/>
      <c r="B157" s="376"/>
      <c r="C157" s="376"/>
      <c r="D157" s="376"/>
      <c r="E157" s="376"/>
      <c r="F157" s="376"/>
      <c r="G157" s="376"/>
      <c r="H157" s="376"/>
      <c r="I157" s="376"/>
      <c r="J157" s="376"/>
      <c r="K157" s="377"/>
    </row>
    <row r="158" spans="1:11" x14ac:dyDescent="0.25">
      <c r="A158" s="378"/>
      <c r="B158" s="379"/>
      <c r="C158" s="379"/>
      <c r="D158" s="379"/>
      <c r="E158" s="379"/>
      <c r="F158" s="379"/>
      <c r="G158" s="379"/>
      <c r="H158" s="379"/>
      <c r="I158" s="379"/>
      <c r="J158" s="379"/>
      <c r="K158" s="380"/>
    </row>
    <row r="159" spans="1:11" x14ac:dyDescent="0.25">
      <c r="A159" s="378"/>
      <c r="B159" s="379"/>
      <c r="C159" s="379"/>
      <c r="D159" s="379"/>
      <c r="E159" s="379"/>
      <c r="F159" s="379"/>
      <c r="G159" s="379"/>
      <c r="H159" s="379"/>
      <c r="I159" s="379"/>
      <c r="J159" s="379"/>
      <c r="K159" s="380"/>
    </row>
    <row r="160" spans="1:11" x14ac:dyDescent="0.25">
      <c r="A160" s="378"/>
      <c r="B160" s="379"/>
      <c r="C160" s="379"/>
      <c r="D160" s="379"/>
      <c r="E160" s="379"/>
      <c r="F160" s="379"/>
      <c r="G160" s="379"/>
      <c r="H160" s="379"/>
      <c r="I160" s="379"/>
      <c r="J160" s="379"/>
      <c r="K160" s="380"/>
    </row>
    <row r="161" spans="1:11" x14ac:dyDescent="0.25">
      <c r="A161" s="378"/>
      <c r="B161" s="379"/>
      <c r="C161" s="379"/>
      <c r="D161" s="379"/>
      <c r="E161" s="379"/>
      <c r="F161" s="379"/>
      <c r="G161" s="379"/>
      <c r="H161" s="379"/>
      <c r="I161" s="379"/>
      <c r="J161" s="379"/>
      <c r="K161" s="380"/>
    </row>
    <row r="162" spans="1:11" x14ac:dyDescent="0.25">
      <c r="A162" s="378"/>
      <c r="B162" s="379"/>
      <c r="C162" s="379"/>
      <c r="D162" s="379"/>
      <c r="E162" s="379"/>
      <c r="F162" s="379"/>
      <c r="G162" s="379"/>
      <c r="H162" s="379"/>
      <c r="I162" s="379"/>
      <c r="J162" s="379"/>
      <c r="K162" s="380"/>
    </row>
    <row r="163" spans="1:11" x14ac:dyDescent="0.25">
      <c r="A163" s="378"/>
      <c r="B163" s="379"/>
      <c r="C163" s="379"/>
      <c r="D163" s="379"/>
      <c r="E163" s="379"/>
      <c r="F163" s="379"/>
      <c r="G163" s="379"/>
      <c r="H163" s="379"/>
      <c r="I163" s="379"/>
      <c r="J163" s="379"/>
      <c r="K163" s="380"/>
    </row>
    <row r="164" spans="1:11" x14ac:dyDescent="0.25">
      <c r="A164" s="381"/>
      <c r="B164" s="382"/>
      <c r="C164" s="382"/>
      <c r="D164" s="382"/>
      <c r="E164" s="382"/>
      <c r="F164" s="382"/>
      <c r="G164" s="382"/>
      <c r="H164" s="382"/>
      <c r="I164" s="382"/>
      <c r="J164" s="382"/>
      <c r="K164" s="383"/>
    </row>
    <row r="166" spans="1:11" ht="15.5" x14ac:dyDescent="0.35">
      <c r="A166" s="263" t="s">
        <v>6362</v>
      </c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</row>
    <row r="167" spans="1:11" ht="52" x14ac:dyDescent="0.25">
      <c r="A167" s="265" t="s">
        <v>18</v>
      </c>
      <c r="B167" s="265" t="s">
        <v>6202</v>
      </c>
      <c r="C167" s="265" t="s">
        <v>6203</v>
      </c>
      <c r="D167" s="265" t="s">
        <v>6204</v>
      </c>
      <c r="E167" s="265" t="s">
        <v>6205</v>
      </c>
      <c r="F167" s="265" t="s">
        <v>6206</v>
      </c>
      <c r="G167" s="265" t="s">
        <v>6207</v>
      </c>
      <c r="H167" s="265" t="s">
        <v>2011</v>
      </c>
      <c r="I167" s="265" t="s">
        <v>74</v>
      </c>
      <c r="J167" s="265" t="s">
        <v>25</v>
      </c>
      <c r="K167" s="269" t="s">
        <v>26</v>
      </c>
    </row>
    <row r="168" spans="1:11" x14ac:dyDescent="0.25">
      <c r="A168" s="12" t="s">
        <v>6363</v>
      </c>
      <c r="B168" s="12">
        <v>4.8499999999999996</v>
      </c>
      <c r="C168" s="12">
        <v>5.2</v>
      </c>
      <c r="D168" s="12">
        <v>5</v>
      </c>
      <c r="E168" s="12">
        <v>450</v>
      </c>
      <c r="F168" s="12">
        <v>13</v>
      </c>
      <c r="G168" s="12">
        <v>120</v>
      </c>
      <c r="H168" s="12">
        <v>1250</v>
      </c>
      <c r="I168" s="12" t="s">
        <v>32</v>
      </c>
      <c r="J168" s="12" t="s">
        <v>1496</v>
      </c>
      <c r="K168" s="12"/>
    </row>
    <row r="169" spans="1:11" x14ac:dyDescent="0.25">
      <c r="A169" s="12" t="s">
        <v>6364</v>
      </c>
      <c r="B169" s="12">
        <v>4.5</v>
      </c>
      <c r="C169" s="12">
        <v>4.7</v>
      </c>
      <c r="D169" s="12">
        <v>1</v>
      </c>
      <c r="E169" s="12">
        <v>80</v>
      </c>
      <c r="F169" s="12">
        <v>10.3</v>
      </c>
      <c r="G169" s="12">
        <v>120</v>
      </c>
      <c r="H169" s="12">
        <v>1236</v>
      </c>
      <c r="I169" s="12" t="s">
        <v>105</v>
      </c>
      <c r="J169" s="12" t="s">
        <v>1496</v>
      </c>
      <c r="K169" s="12"/>
    </row>
    <row r="170" spans="1:11" x14ac:dyDescent="0.25">
      <c r="A170" s="12" t="s">
        <v>6365</v>
      </c>
      <c r="B170" s="12">
        <v>4.5</v>
      </c>
      <c r="C170" s="12">
        <v>4.8</v>
      </c>
      <c r="D170" s="12">
        <v>0.1</v>
      </c>
      <c r="E170" s="12">
        <v>90</v>
      </c>
      <c r="F170" s="12">
        <v>12.5</v>
      </c>
      <c r="G170" s="12">
        <v>40</v>
      </c>
      <c r="H170" s="12">
        <v>500</v>
      </c>
      <c r="I170" s="12" t="s">
        <v>105</v>
      </c>
      <c r="J170" s="12" t="s">
        <v>1496</v>
      </c>
      <c r="K170" s="12"/>
    </row>
    <row r="171" spans="1:11" x14ac:dyDescent="0.25">
      <c r="A171" s="12" t="s">
        <v>6366</v>
      </c>
      <c r="B171" s="12">
        <v>5</v>
      </c>
      <c r="C171" s="12">
        <v>6</v>
      </c>
      <c r="D171" s="12">
        <v>1</v>
      </c>
      <c r="E171" s="12">
        <v>800</v>
      </c>
      <c r="F171" s="12">
        <v>12</v>
      </c>
      <c r="G171" s="12">
        <v>90</v>
      </c>
      <c r="H171" s="12">
        <v>1200</v>
      </c>
      <c r="I171" s="12" t="s">
        <v>32</v>
      </c>
      <c r="J171" s="12" t="s">
        <v>1496</v>
      </c>
      <c r="K171" s="12"/>
    </row>
    <row r="172" spans="1:11" x14ac:dyDescent="0.25">
      <c r="A172" s="12" t="s">
        <v>6367</v>
      </c>
      <c r="B172" s="12">
        <v>5</v>
      </c>
      <c r="C172" s="12">
        <v>6</v>
      </c>
      <c r="D172" s="12">
        <v>0.6</v>
      </c>
      <c r="E172" s="12">
        <v>800</v>
      </c>
      <c r="F172" s="12">
        <v>12</v>
      </c>
      <c r="G172" s="12">
        <v>150</v>
      </c>
      <c r="H172" s="12">
        <v>1800</v>
      </c>
      <c r="I172" s="12" t="s">
        <v>32</v>
      </c>
      <c r="J172" s="12" t="s">
        <v>1496</v>
      </c>
      <c r="K172" s="12"/>
    </row>
    <row r="173" spans="1:11" x14ac:dyDescent="0.25">
      <c r="A173" s="12" t="s">
        <v>6368</v>
      </c>
      <c r="B173" s="12">
        <v>5</v>
      </c>
      <c r="C173" s="12">
        <v>5.5</v>
      </c>
      <c r="D173" s="12">
        <v>0.3</v>
      </c>
      <c r="E173" s="12">
        <v>800</v>
      </c>
      <c r="F173" s="12">
        <v>13</v>
      </c>
      <c r="G173" s="12">
        <v>190</v>
      </c>
      <c r="H173" s="12">
        <v>1800</v>
      </c>
      <c r="I173" s="12" t="s">
        <v>32</v>
      </c>
      <c r="J173" s="12" t="s">
        <v>1496</v>
      </c>
      <c r="K173" s="12"/>
    </row>
    <row r="174" spans="1:11" x14ac:dyDescent="0.25">
      <c r="A174" s="12" t="s">
        <v>6369</v>
      </c>
      <c r="B174" s="12">
        <v>6.3</v>
      </c>
      <c r="C174" s="12">
        <v>7</v>
      </c>
      <c r="D174" s="12">
        <v>1</v>
      </c>
      <c r="E174" s="12">
        <v>600</v>
      </c>
      <c r="F174" s="12">
        <v>15</v>
      </c>
      <c r="G174" s="12">
        <v>80</v>
      </c>
      <c r="H174" s="12">
        <v>600</v>
      </c>
      <c r="I174" s="12" t="s">
        <v>32</v>
      </c>
      <c r="J174" s="12" t="s">
        <v>1496</v>
      </c>
      <c r="K174" s="12"/>
    </row>
    <row r="175" spans="1:11" x14ac:dyDescent="0.25">
      <c r="A175" s="12" t="s">
        <v>6370</v>
      </c>
      <c r="B175" s="12">
        <v>7</v>
      </c>
      <c r="C175" s="12">
        <v>7.6</v>
      </c>
      <c r="D175" s="12">
        <v>2</v>
      </c>
      <c r="E175" s="12">
        <v>750</v>
      </c>
      <c r="F175" s="12">
        <v>20</v>
      </c>
      <c r="G175" s="12">
        <v>90</v>
      </c>
      <c r="H175" s="12">
        <v>1500</v>
      </c>
      <c r="I175" s="12" t="s">
        <v>32</v>
      </c>
      <c r="J175" s="12" t="s">
        <v>1496</v>
      </c>
      <c r="K175" s="12"/>
    </row>
    <row r="176" spans="1:11" x14ac:dyDescent="0.25">
      <c r="A176" s="12" t="s">
        <v>6371</v>
      </c>
      <c r="B176" s="12">
        <v>7.6</v>
      </c>
      <c r="C176" s="12">
        <v>7.96</v>
      </c>
      <c r="D176" s="12">
        <v>2</v>
      </c>
      <c r="E176" s="12">
        <v>800</v>
      </c>
      <c r="F176" s="12">
        <v>14.5</v>
      </c>
      <c r="G176" s="12">
        <v>60</v>
      </c>
      <c r="H176" s="12">
        <v>1000</v>
      </c>
      <c r="I176" s="12" t="s">
        <v>32</v>
      </c>
      <c r="J176" s="12" t="s">
        <v>1496</v>
      </c>
      <c r="K176" s="12"/>
    </row>
    <row r="177" spans="1:11" x14ac:dyDescent="0.25">
      <c r="A177" s="12" t="s">
        <v>6372</v>
      </c>
      <c r="B177" s="12">
        <v>10</v>
      </c>
      <c r="C177" s="12">
        <v>12.5</v>
      </c>
      <c r="D177" s="12">
        <v>0.5</v>
      </c>
      <c r="E177" s="12">
        <v>500</v>
      </c>
      <c r="F177" s="12">
        <v>22</v>
      </c>
      <c r="G177" s="12">
        <v>90</v>
      </c>
      <c r="H177" s="12">
        <v>1800</v>
      </c>
      <c r="I177" s="12" t="s">
        <v>32</v>
      </c>
      <c r="J177" s="12" t="s">
        <v>1496</v>
      </c>
      <c r="K177" s="12"/>
    </row>
    <row r="178" spans="1:11" x14ac:dyDescent="0.25">
      <c r="A178" s="12" t="s">
        <v>6373</v>
      </c>
      <c r="B178" s="12">
        <v>12</v>
      </c>
      <c r="C178" s="12">
        <v>12.5</v>
      </c>
      <c r="D178" s="12">
        <v>0.5</v>
      </c>
      <c r="E178" s="12">
        <v>250</v>
      </c>
      <c r="F178" s="12">
        <v>23</v>
      </c>
      <c r="G178" s="12">
        <v>65</v>
      </c>
      <c r="H178" s="12">
        <v>1500</v>
      </c>
      <c r="I178" s="12" t="s">
        <v>32</v>
      </c>
      <c r="J178" s="12" t="s">
        <v>1496</v>
      </c>
      <c r="K178" s="12"/>
    </row>
    <row r="179" spans="1:11" x14ac:dyDescent="0.25">
      <c r="A179" s="12" t="s">
        <v>6374</v>
      </c>
      <c r="B179" s="12">
        <v>15</v>
      </c>
      <c r="C179" s="12">
        <v>16.7</v>
      </c>
      <c r="D179" s="12">
        <v>0.5</v>
      </c>
      <c r="E179" s="12">
        <v>350</v>
      </c>
      <c r="F179" s="12">
        <v>36</v>
      </c>
      <c r="G179" s="12">
        <v>52</v>
      </c>
      <c r="H179" s="12">
        <v>1900</v>
      </c>
      <c r="I179" s="12" t="s">
        <v>32</v>
      </c>
      <c r="J179" s="12" t="s">
        <v>1496</v>
      </c>
      <c r="K179" s="12"/>
    </row>
    <row r="180" spans="1:11" x14ac:dyDescent="0.25">
      <c r="A180" s="12" t="s">
        <v>6375</v>
      </c>
      <c r="B180" s="12">
        <v>16</v>
      </c>
      <c r="C180" s="12">
        <v>17.600000000000001</v>
      </c>
      <c r="D180" s="12">
        <v>0.5</v>
      </c>
      <c r="E180" s="12">
        <v>390</v>
      </c>
      <c r="F180" s="12">
        <v>28</v>
      </c>
      <c r="G180" s="12">
        <v>60</v>
      </c>
      <c r="H180" s="12">
        <v>1680</v>
      </c>
      <c r="I180" s="12" t="s">
        <v>32</v>
      </c>
      <c r="J180" s="12" t="s">
        <v>1496</v>
      </c>
      <c r="K180" s="12"/>
    </row>
    <row r="181" spans="1:11" x14ac:dyDescent="0.25">
      <c r="A181" s="12" t="s">
        <v>6376</v>
      </c>
      <c r="B181" s="12">
        <v>20</v>
      </c>
      <c r="C181" s="12">
        <v>22.8</v>
      </c>
      <c r="D181" s="12">
        <v>1</v>
      </c>
      <c r="E181" s="12">
        <v>240</v>
      </c>
      <c r="F181" s="12">
        <v>30.7</v>
      </c>
      <c r="G181" s="12">
        <v>24</v>
      </c>
      <c r="H181" s="12">
        <v>700</v>
      </c>
      <c r="I181" s="12" t="s">
        <v>32</v>
      </c>
      <c r="J181" s="12" t="s">
        <v>1496</v>
      </c>
      <c r="K181" s="12"/>
    </row>
    <row r="182" spans="1:11" x14ac:dyDescent="0.25">
      <c r="A182" s="12" t="s">
        <v>6377</v>
      </c>
      <c r="B182" s="277">
        <v>20</v>
      </c>
      <c r="C182" s="266">
        <v>22.8</v>
      </c>
      <c r="D182" s="266">
        <v>1</v>
      </c>
      <c r="E182" s="266">
        <v>180</v>
      </c>
      <c r="F182" s="266">
        <v>27</v>
      </c>
      <c r="G182" s="266">
        <v>24</v>
      </c>
      <c r="H182" s="266">
        <v>700</v>
      </c>
      <c r="I182" s="12" t="s">
        <v>32</v>
      </c>
      <c r="J182" s="12" t="s">
        <v>1496</v>
      </c>
      <c r="K182" s="12"/>
    </row>
    <row r="183" spans="1:11" x14ac:dyDescent="0.25">
      <c r="A183" s="12" t="s">
        <v>6378</v>
      </c>
      <c r="B183" s="12">
        <v>24</v>
      </c>
      <c r="C183" s="12">
        <v>2.5</v>
      </c>
      <c r="D183" s="12">
        <v>0.1</v>
      </c>
      <c r="E183" s="12">
        <v>100</v>
      </c>
      <c r="F183" s="12">
        <v>35</v>
      </c>
      <c r="G183" s="12">
        <v>17</v>
      </c>
      <c r="H183" s="12">
        <v>700</v>
      </c>
      <c r="I183" s="12" t="s">
        <v>32</v>
      </c>
      <c r="J183" s="12" t="s">
        <v>1496</v>
      </c>
      <c r="K183" s="12"/>
    </row>
    <row r="184" spans="1:11" x14ac:dyDescent="0.25">
      <c r="A184" s="12" t="s">
        <v>6379</v>
      </c>
      <c r="B184" s="12">
        <v>4.5</v>
      </c>
      <c r="C184" s="12">
        <v>4.7</v>
      </c>
      <c r="D184" s="12">
        <v>1</v>
      </c>
      <c r="E184" s="12">
        <v>300</v>
      </c>
      <c r="F184" s="12">
        <v>10.3</v>
      </c>
      <c r="G184" s="12">
        <v>120</v>
      </c>
      <c r="H184" s="12">
        <v>1236</v>
      </c>
      <c r="I184" s="12" t="s">
        <v>236</v>
      </c>
      <c r="J184" s="12" t="s">
        <v>6380</v>
      </c>
      <c r="K184" s="12"/>
    </row>
    <row r="185" spans="1:11" x14ac:dyDescent="0.25">
      <c r="A185" s="12" t="s">
        <v>6381</v>
      </c>
      <c r="B185" s="12">
        <v>4.5</v>
      </c>
      <c r="C185" s="12">
        <v>4.7</v>
      </c>
      <c r="D185" s="12">
        <v>1</v>
      </c>
      <c r="E185" s="12">
        <v>600</v>
      </c>
      <c r="F185" s="12">
        <v>15</v>
      </c>
      <c r="G185" s="12">
        <v>320</v>
      </c>
      <c r="H185" s="12">
        <v>4800</v>
      </c>
      <c r="I185" s="12" t="s">
        <v>236</v>
      </c>
      <c r="J185" s="12" t="s">
        <v>6380</v>
      </c>
      <c r="K185" s="12"/>
    </row>
    <row r="186" spans="1:11" x14ac:dyDescent="0.25">
      <c r="A186" s="12" t="s">
        <v>6382</v>
      </c>
      <c r="B186" s="12">
        <v>5</v>
      </c>
      <c r="C186" s="12">
        <v>6</v>
      </c>
      <c r="D186" s="12">
        <v>2</v>
      </c>
      <c r="E186" s="12" t="s">
        <v>43</v>
      </c>
      <c r="F186" s="12">
        <v>18</v>
      </c>
      <c r="G186" s="12">
        <v>200</v>
      </c>
      <c r="H186" s="12">
        <v>2800</v>
      </c>
      <c r="I186" s="12" t="s">
        <v>97</v>
      </c>
      <c r="J186" s="12" t="s">
        <v>6380</v>
      </c>
      <c r="K186" s="12"/>
    </row>
    <row r="187" spans="1:11" x14ac:dyDescent="0.25">
      <c r="A187" s="12" t="s">
        <v>6383</v>
      </c>
      <c r="B187" s="12">
        <v>7</v>
      </c>
      <c r="C187" s="12">
        <v>7.6</v>
      </c>
      <c r="D187" s="12">
        <v>2</v>
      </c>
      <c r="E187" s="12" t="s">
        <v>43</v>
      </c>
      <c r="F187" s="12">
        <v>21</v>
      </c>
      <c r="G187" s="12">
        <v>180</v>
      </c>
      <c r="H187" s="12">
        <v>3500</v>
      </c>
      <c r="I187" s="12" t="s">
        <v>97</v>
      </c>
      <c r="J187" s="12" t="s">
        <v>6380</v>
      </c>
      <c r="K187" s="12"/>
    </row>
    <row r="188" spans="1:11" x14ac:dyDescent="0.25">
      <c r="A188" s="12" t="s">
        <v>6384</v>
      </c>
      <c r="B188" s="12">
        <v>10</v>
      </c>
      <c r="C188" s="12">
        <v>11.5</v>
      </c>
      <c r="D188" s="12">
        <v>0.5</v>
      </c>
      <c r="E188" s="12">
        <v>300</v>
      </c>
      <c r="F188" s="12">
        <v>21.5</v>
      </c>
      <c r="G188" s="12">
        <v>140</v>
      </c>
      <c r="H188" s="12">
        <v>3000</v>
      </c>
      <c r="I188" s="12" t="s">
        <v>97</v>
      </c>
      <c r="J188" s="12" t="s">
        <v>6380</v>
      </c>
      <c r="K188" s="12"/>
    </row>
    <row r="189" spans="1:11" x14ac:dyDescent="0.25">
      <c r="A189" s="12" t="s">
        <v>6385</v>
      </c>
      <c r="B189" s="12">
        <v>12</v>
      </c>
      <c r="C189" s="12">
        <v>12.5</v>
      </c>
      <c r="D189" s="12">
        <v>0.5</v>
      </c>
      <c r="E189" s="12">
        <v>200</v>
      </c>
      <c r="F189" s="12">
        <v>25.5</v>
      </c>
      <c r="G189" s="12">
        <v>110</v>
      </c>
      <c r="H189" s="12">
        <v>3000</v>
      </c>
      <c r="I189" s="12" t="s">
        <v>97</v>
      </c>
      <c r="J189" s="12" t="s">
        <v>6380</v>
      </c>
      <c r="K189" s="12"/>
    </row>
    <row r="190" spans="1:11" x14ac:dyDescent="0.25">
      <c r="A190" s="12" t="s">
        <v>6386</v>
      </c>
      <c r="B190" s="12">
        <v>12</v>
      </c>
      <c r="C190" s="12">
        <v>12.5</v>
      </c>
      <c r="D190" s="12">
        <v>0.5</v>
      </c>
      <c r="E190" s="12">
        <v>850</v>
      </c>
      <c r="F190" s="12">
        <v>26.6</v>
      </c>
      <c r="G190" s="12">
        <v>150</v>
      </c>
      <c r="H190" s="12">
        <v>4000</v>
      </c>
      <c r="I190" s="12" t="s">
        <v>97</v>
      </c>
      <c r="J190" s="12" t="s">
        <v>6380</v>
      </c>
      <c r="K190" s="12"/>
    </row>
    <row r="191" spans="1:11" x14ac:dyDescent="0.25">
      <c r="A191" s="12" t="s">
        <v>6387</v>
      </c>
      <c r="B191" s="12">
        <v>12</v>
      </c>
      <c r="C191" s="12">
        <v>12.8</v>
      </c>
      <c r="D191" s="12">
        <v>1</v>
      </c>
      <c r="E191" s="12">
        <v>1300</v>
      </c>
      <c r="F191" s="12">
        <v>27.5</v>
      </c>
      <c r="G191" s="12">
        <v>230</v>
      </c>
      <c r="H191" s="12">
        <v>6000</v>
      </c>
      <c r="I191" s="12" t="s">
        <v>97</v>
      </c>
      <c r="J191" s="12" t="s">
        <v>6380</v>
      </c>
      <c r="K191" s="12"/>
    </row>
    <row r="192" spans="1:11" x14ac:dyDescent="0.25">
      <c r="A192" s="12" t="s">
        <v>6388</v>
      </c>
      <c r="B192" s="12">
        <v>12</v>
      </c>
      <c r="C192" s="12">
        <v>12.8</v>
      </c>
      <c r="D192" s="12">
        <v>0.5</v>
      </c>
      <c r="E192" s="12">
        <v>760</v>
      </c>
      <c r="F192" s="12">
        <v>25</v>
      </c>
      <c r="G192" s="12">
        <v>155</v>
      </c>
      <c r="H192" s="12">
        <v>3800</v>
      </c>
      <c r="I192" s="12" t="s">
        <v>97</v>
      </c>
      <c r="J192" s="12" t="s">
        <v>6380</v>
      </c>
      <c r="K192" s="12"/>
    </row>
    <row r="193" spans="1:11" x14ac:dyDescent="0.25">
      <c r="A193" s="12" t="s">
        <v>6389</v>
      </c>
      <c r="B193" s="12">
        <v>12</v>
      </c>
      <c r="C193" s="12">
        <v>12.8</v>
      </c>
      <c r="D193" s="12">
        <v>0.5</v>
      </c>
      <c r="E193" s="12">
        <v>1080</v>
      </c>
      <c r="F193" s="12">
        <v>26.5</v>
      </c>
      <c r="G193" s="12">
        <v>200</v>
      </c>
      <c r="H193" s="12">
        <v>5000</v>
      </c>
      <c r="I193" s="12" t="s">
        <v>97</v>
      </c>
      <c r="J193" s="12" t="s">
        <v>6380</v>
      </c>
      <c r="K193" s="12"/>
    </row>
    <row r="194" spans="1:11" x14ac:dyDescent="0.25">
      <c r="A194" s="12" t="s">
        <v>6390</v>
      </c>
      <c r="B194" s="12">
        <v>15</v>
      </c>
      <c r="C194" s="12">
        <v>16</v>
      </c>
      <c r="D194" s="12">
        <v>0.5</v>
      </c>
      <c r="E194" s="12" t="s">
        <v>43</v>
      </c>
      <c r="F194" s="12">
        <v>34</v>
      </c>
      <c r="G194" s="12">
        <v>75</v>
      </c>
      <c r="H194" s="12">
        <v>2600</v>
      </c>
      <c r="I194" s="12" t="s">
        <v>97</v>
      </c>
      <c r="J194" s="12" t="s">
        <v>6380</v>
      </c>
      <c r="K194" s="12"/>
    </row>
    <row r="195" spans="1:11" x14ac:dyDescent="0.25">
      <c r="A195" s="12" t="s">
        <v>6391</v>
      </c>
      <c r="B195" s="12">
        <v>15</v>
      </c>
      <c r="C195" s="12">
        <v>16</v>
      </c>
      <c r="D195" s="12">
        <v>0.5</v>
      </c>
      <c r="E195" s="12">
        <v>700</v>
      </c>
      <c r="F195" s="12">
        <v>33</v>
      </c>
      <c r="G195" s="12">
        <v>120</v>
      </c>
      <c r="H195" s="12">
        <v>3800</v>
      </c>
      <c r="I195" s="12" t="s">
        <v>97</v>
      </c>
      <c r="J195" s="12" t="s">
        <v>6380</v>
      </c>
      <c r="K195" s="12"/>
    </row>
    <row r="196" spans="1:11" x14ac:dyDescent="0.25">
      <c r="A196" s="12" t="s">
        <v>6392</v>
      </c>
      <c r="B196" s="12">
        <v>18</v>
      </c>
      <c r="C196" s="12">
        <v>20</v>
      </c>
      <c r="D196" s="12">
        <v>0.2</v>
      </c>
      <c r="E196" s="12">
        <v>1200</v>
      </c>
      <c r="F196" s="12">
        <v>34</v>
      </c>
      <c r="G196" s="12">
        <v>175</v>
      </c>
      <c r="H196" s="12">
        <v>6000</v>
      </c>
      <c r="I196" s="12" t="s">
        <v>97</v>
      </c>
      <c r="J196" s="12" t="s">
        <v>6380</v>
      </c>
      <c r="K196" s="12"/>
    </row>
    <row r="197" spans="1:11" x14ac:dyDescent="0.25">
      <c r="A197" s="12" t="s">
        <v>6393</v>
      </c>
      <c r="B197" s="12">
        <v>18</v>
      </c>
      <c r="C197" s="12">
        <v>19</v>
      </c>
      <c r="D197" s="12">
        <v>1</v>
      </c>
      <c r="E197" s="12">
        <v>1100</v>
      </c>
      <c r="F197" s="12">
        <v>34</v>
      </c>
      <c r="G197" s="12">
        <v>150</v>
      </c>
      <c r="H197" s="12">
        <v>4500</v>
      </c>
      <c r="I197" s="12" t="s">
        <v>97</v>
      </c>
      <c r="J197" s="12" t="s">
        <v>6380</v>
      </c>
      <c r="K197" s="12"/>
    </row>
    <row r="198" spans="1:11" x14ac:dyDescent="0.25">
      <c r="A198" s="12" t="s">
        <v>6394</v>
      </c>
      <c r="B198" s="12">
        <v>18</v>
      </c>
      <c r="C198" s="12">
        <v>21</v>
      </c>
      <c r="D198" s="12">
        <v>0.5</v>
      </c>
      <c r="E198" s="12" t="s">
        <v>43</v>
      </c>
      <c r="F198" s="12" t="s">
        <v>43</v>
      </c>
      <c r="G198" s="12">
        <v>100</v>
      </c>
      <c r="H198" s="12" t="s">
        <v>43</v>
      </c>
      <c r="I198" s="12" t="s">
        <v>97</v>
      </c>
      <c r="J198" s="12" t="s">
        <v>6380</v>
      </c>
      <c r="K198" s="12"/>
    </row>
    <row r="199" spans="1:11" x14ac:dyDescent="0.25">
      <c r="A199" s="12" t="s">
        <v>6395</v>
      </c>
      <c r="B199" s="12">
        <v>20</v>
      </c>
      <c r="C199" s="12">
        <v>21.5</v>
      </c>
      <c r="D199" s="12">
        <v>0.4</v>
      </c>
      <c r="E199" s="12">
        <v>1000</v>
      </c>
      <c r="F199" s="12">
        <v>39</v>
      </c>
      <c r="G199" s="12">
        <v>155</v>
      </c>
      <c r="H199" s="12">
        <v>6000</v>
      </c>
      <c r="I199" s="12" t="s">
        <v>97</v>
      </c>
      <c r="J199" s="12" t="s">
        <v>6380</v>
      </c>
      <c r="K199" s="12"/>
    </row>
    <row r="200" spans="1:11" x14ac:dyDescent="0.25">
      <c r="A200" s="12" t="s">
        <v>6396</v>
      </c>
      <c r="B200" s="12">
        <v>24</v>
      </c>
      <c r="C200" s="12">
        <v>25.6</v>
      </c>
      <c r="D200" s="12">
        <v>0.5</v>
      </c>
      <c r="E200" s="12">
        <v>850</v>
      </c>
      <c r="F200" s="12">
        <v>35</v>
      </c>
      <c r="G200" s="12">
        <v>169</v>
      </c>
      <c r="H200" s="12">
        <v>4600</v>
      </c>
      <c r="I200" s="12" t="s">
        <v>162</v>
      </c>
      <c r="J200" s="12" t="s">
        <v>6380</v>
      </c>
      <c r="K200" s="12"/>
    </row>
    <row r="201" spans="1:11" x14ac:dyDescent="0.25">
      <c r="A201" s="12" t="s">
        <v>6397</v>
      </c>
      <c r="B201" s="12">
        <v>18</v>
      </c>
      <c r="C201" s="12">
        <v>21</v>
      </c>
      <c r="D201" s="12">
        <v>0.5</v>
      </c>
      <c r="E201" s="12" t="s">
        <v>43</v>
      </c>
      <c r="F201" s="12" t="s">
        <v>43</v>
      </c>
      <c r="G201" s="12">
        <v>100</v>
      </c>
      <c r="H201" s="12" t="s">
        <v>43</v>
      </c>
      <c r="I201" s="12" t="s">
        <v>6264</v>
      </c>
      <c r="J201" s="12" t="s">
        <v>6398</v>
      </c>
      <c r="K201" s="12"/>
    </row>
    <row r="202" spans="1:11" x14ac:dyDescent="0.25">
      <c r="A202" s="12" t="s">
        <v>6399</v>
      </c>
      <c r="B202" s="12">
        <v>13.5</v>
      </c>
      <c r="C202" s="12">
        <v>14</v>
      </c>
      <c r="D202" s="12">
        <v>0.5</v>
      </c>
      <c r="E202" s="12" t="s">
        <v>43</v>
      </c>
      <c r="F202" s="12">
        <v>23</v>
      </c>
      <c r="G202" s="12">
        <v>180</v>
      </c>
      <c r="H202" s="12">
        <v>4000</v>
      </c>
      <c r="I202" s="12" t="s">
        <v>6264</v>
      </c>
      <c r="J202" s="12" t="s">
        <v>6398</v>
      </c>
      <c r="K202" s="12"/>
    </row>
    <row r="203" spans="1:11" x14ac:dyDescent="0.25">
      <c r="A203" s="12" t="s">
        <v>6400</v>
      </c>
      <c r="B203" s="266">
        <v>22</v>
      </c>
      <c r="C203" s="266">
        <v>24</v>
      </c>
      <c r="D203" s="266">
        <v>0.1</v>
      </c>
      <c r="E203" s="266">
        <v>1000</v>
      </c>
      <c r="F203" s="266">
        <v>30</v>
      </c>
      <c r="G203" s="266">
        <v>150</v>
      </c>
      <c r="H203" s="266">
        <v>5000</v>
      </c>
      <c r="I203" s="12" t="s">
        <v>6264</v>
      </c>
      <c r="J203" s="12" t="s">
        <v>6401</v>
      </c>
      <c r="K203" s="12"/>
    </row>
    <row r="204" spans="1:11" x14ac:dyDescent="0.25">
      <c r="A204" s="12" t="s">
        <v>6402</v>
      </c>
      <c r="B204" s="12">
        <v>4.5</v>
      </c>
      <c r="C204" s="12">
        <v>4.8</v>
      </c>
      <c r="D204" s="12">
        <v>0.8</v>
      </c>
      <c r="E204" s="12">
        <v>500</v>
      </c>
      <c r="F204" s="12">
        <v>12</v>
      </c>
      <c r="G204" s="12">
        <v>160</v>
      </c>
      <c r="H204" s="12">
        <v>1920</v>
      </c>
      <c r="I204" s="12" t="s">
        <v>105</v>
      </c>
      <c r="J204" s="12" t="s">
        <v>6403</v>
      </c>
      <c r="K204" s="12"/>
    </row>
    <row r="205" spans="1:11" x14ac:dyDescent="0.25">
      <c r="A205" s="12" t="s">
        <v>6404</v>
      </c>
      <c r="B205" s="12">
        <v>5</v>
      </c>
      <c r="C205" s="12">
        <v>6</v>
      </c>
      <c r="D205" s="12">
        <v>2</v>
      </c>
      <c r="E205" s="12">
        <v>800</v>
      </c>
      <c r="F205" s="12">
        <v>17</v>
      </c>
      <c r="G205" s="12">
        <v>100</v>
      </c>
      <c r="H205" s="12">
        <v>1500</v>
      </c>
      <c r="I205" s="12" t="s">
        <v>32</v>
      </c>
      <c r="J205" s="12" t="s">
        <v>203</v>
      </c>
      <c r="K205" s="12"/>
    </row>
    <row r="206" spans="1:11" x14ac:dyDescent="0.25">
      <c r="A206" s="12" t="s">
        <v>6405</v>
      </c>
      <c r="B206" s="12">
        <v>7</v>
      </c>
      <c r="C206" s="12">
        <v>7.6</v>
      </c>
      <c r="D206" s="12">
        <v>2</v>
      </c>
      <c r="E206" s="12">
        <v>750</v>
      </c>
      <c r="F206" s="12">
        <v>20</v>
      </c>
      <c r="G206" s="12">
        <v>90</v>
      </c>
      <c r="H206" s="12">
        <v>1500</v>
      </c>
      <c r="I206" s="12" t="s">
        <v>32</v>
      </c>
      <c r="J206" s="12" t="s">
        <v>203</v>
      </c>
      <c r="K206" s="12"/>
    </row>
    <row r="207" spans="1:11" x14ac:dyDescent="0.25">
      <c r="A207" s="12" t="s">
        <v>6406</v>
      </c>
      <c r="B207" s="12">
        <v>12</v>
      </c>
      <c r="C207" s="12">
        <v>12.5</v>
      </c>
      <c r="D207" s="12">
        <v>0.5</v>
      </c>
      <c r="E207" s="12" t="s">
        <v>43</v>
      </c>
      <c r="F207" s="12">
        <v>24.3</v>
      </c>
      <c r="G207" s="12">
        <v>35</v>
      </c>
      <c r="H207" s="12">
        <v>850</v>
      </c>
      <c r="I207" s="12" t="s">
        <v>32</v>
      </c>
      <c r="J207" s="12" t="s">
        <v>203</v>
      </c>
      <c r="K207" s="12"/>
    </row>
    <row r="208" spans="1:11" x14ac:dyDescent="0.25">
      <c r="A208" s="274" t="s">
        <v>6407</v>
      </c>
      <c r="B208" s="268">
        <v>24</v>
      </c>
      <c r="C208" s="268">
        <v>25.9</v>
      </c>
      <c r="D208" s="268">
        <v>0.05</v>
      </c>
      <c r="E208" s="268">
        <v>25</v>
      </c>
      <c r="F208" s="268">
        <v>40</v>
      </c>
      <c r="G208" s="268">
        <v>6.5</v>
      </c>
      <c r="H208" s="268">
        <v>260</v>
      </c>
      <c r="I208" s="12" t="s">
        <v>50</v>
      </c>
      <c r="J208" s="12" t="s">
        <v>41</v>
      </c>
      <c r="K208" s="12" t="s">
        <v>178</v>
      </c>
    </row>
    <row r="209" spans="1:11" x14ac:dyDescent="0.25">
      <c r="A209" s="278" t="s">
        <v>6408</v>
      </c>
      <c r="B209" s="266">
        <v>3.3</v>
      </c>
      <c r="C209" s="266">
        <v>3.6</v>
      </c>
      <c r="D209" s="266">
        <v>0.05</v>
      </c>
      <c r="E209" s="266">
        <v>150</v>
      </c>
      <c r="F209" s="266">
        <v>6.3</v>
      </c>
      <c r="G209" s="266">
        <v>35</v>
      </c>
      <c r="H209" s="266">
        <v>320</v>
      </c>
      <c r="I209" s="12" t="s">
        <v>105</v>
      </c>
      <c r="J209" s="12" t="s">
        <v>56</v>
      </c>
      <c r="K209" s="12" t="s">
        <v>34</v>
      </c>
    </row>
    <row r="210" spans="1:11" x14ac:dyDescent="0.25">
      <c r="A210" s="12" t="s">
        <v>6409</v>
      </c>
      <c r="B210" s="12">
        <v>4.5</v>
      </c>
      <c r="C210" s="12">
        <v>4.7</v>
      </c>
      <c r="D210" s="12">
        <v>1</v>
      </c>
      <c r="E210" s="12">
        <v>80</v>
      </c>
      <c r="F210" s="12">
        <v>12</v>
      </c>
      <c r="G210" s="12">
        <v>30</v>
      </c>
      <c r="H210" s="12">
        <v>360</v>
      </c>
      <c r="I210" s="12" t="s">
        <v>105</v>
      </c>
      <c r="J210" s="12" t="s">
        <v>56</v>
      </c>
      <c r="K210" s="12"/>
    </row>
    <row r="211" spans="1:11" x14ac:dyDescent="0.25">
      <c r="A211" s="12" t="s">
        <v>6410</v>
      </c>
      <c r="B211" s="12">
        <v>4.5</v>
      </c>
      <c r="C211" s="12">
        <v>4.8</v>
      </c>
      <c r="D211" s="12">
        <v>1</v>
      </c>
      <c r="E211" s="12">
        <v>70</v>
      </c>
      <c r="F211" s="12">
        <v>9</v>
      </c>
      <c r="G211" s="12">
        <v>35</v>
      </c>
      <c r="H211" s="12">
        <v>315</v>
      </c>
      <c r="I211" s="12" t="s">
        <v>105</v>
      </c>
      <c r="J211" s="12" t="s">
        <v>56</v>
      </c>
      <c r="K211" s="12"/>
    </row>
    <row r="212" spans="1:11" x14ac:dyDescent="0.25">
      <c r="A212" s="12" t="s">
        <v>6411</v>
      </c>
      <c r="B212" s="12">
        <v>4.5</v>
      </c>
      <c r="C212" s="12">
        <v>4.8</v>
      </c>
      <c r="D212" s="12">
        <v>1</v>
      </c>
      <c r="E212" s="12">
        <v>70</v>
      </c>
      <c r="F212" s="12">
        <v>11</v>
      </c>
      <c r="G212" s="12">
        <v>35</v>
      </c>
      <c r="H212" s="12">
        <v>315</v>
      </c>
      <c r="I212" s="12" t="s">
        <v>105</v>
      </c>
      <c r="J212" s="12" t="s">
        <v>56</v>
      </c>
      <c r="K212" s="12"/>
    </row>
    <row r="213" spans="1:11" x14ac:dyDescent="0.25">
      <c r="A213" s="278" t="s">
        <v>6412</v>
      </c>
      <c r="B213" s="266">
        <v>5</v>
      </c>
      <c r="C213" s="266">
        <v>5.2</v>
      </c>
      <c r="D213" s="266">
        <v>0.05</v>
      </c>
      <c r="E213" s="266">
        <v>160</v>
      </c>
      <c r="F213" s="266">
        <v>8</v>
      </c>
      <c r="G213" s="266">
        <v>38</v>
      </c>
      <c r="H213" s="266">
        <v>300</v>
      </c>
      <c r="I213" s="12" t="s">
        <v>32</v>
      </c>
      <c r="J213" s="12" t="s">
        <v>56</v>
      </c>
      <c r="K213" s="12" t="s">
        <v>34</v>
      </c>
    </row>
    <row r="214" spans="1:11" x14ac:dyDescent="0.25">
      <c r="A214" s="12" t="s">
        <v>6413</v>
      </c>
      <c r="B214" s="12">
        <v>5</v>
      </c>
      <c r="C214" s="12">
        <v>6</v>
      </c>
      <c r="D214" s="12">
        <v>0.1</v>
      </c>
      <c r="E214" s="12">
        <v>80</v>
      </c>
      <c r="F214" s="12">
        <v>7</v>
      </c>
      <c r="G214" s="12">
        <v>1</v>
      </c>
      <c r="H214" s="12">
        <v>300</v>
      </c>
      <c r="I214" s="12" t="s">
        <v>105</v>
      </c>
      <c r="J214" s="12" t="s">
        <v>56</v>
      </c>
      <c r="K214" s="12" t="s">
        <v>34</v>
      </c>
    </row>
    <row r="215" spans="1:11" x14ac:dyDescent="0.25">
      <c r="A215" s="12" t="s">
        <v>6414</v>
      </c>
      <c r="B215" s="266">
        <v>6.3</v>
      </c>
      <c r="C215" s="266">
        <v>6.5</v>
      </c>
      <c r="D215" s="266">
        <v>0.5</v>
      </c>
      <c r="E215" s="266">
        <v>130</v>
      </c>
      <c r="F215" s="266">
        <v>9.8000000000000007</v>
      </c>
      <c r="G215" s="266">
        <v>35</v>
      </c>
      <c r="H215" s="266">
        <v>350</v>
      </c>
      <c r="I215" s="12" t="s">
        <v>32</v>
      </c>
      <c r="J215" s="12" t="s">
        <v>56</v>
      </c>
      <c r="K215" s="12" t="s">
        <v>34</v>
      </c>
    </row>
    <row r="216" spans="1:11" ht="14.5" customHeight="1" x14ac:dyDescent="0.25">
      <c r="A216" s="375"/>
      <c r="B216" s="376"/>
      <c r="C216" s="376"/>
      <c r="D216" s="376"/>
      <c r="E216" s="376"/>
      <c r="F216" s="376"/>
      <c r="G216" s="376"/>
      <c r="H216" s="376"/>
      <c r="I216" s="376"/>
      <c r="J216" s="376"/>
      <c r="K216" s="377"/>
    </row>
    <row r="217" spans="1:11" ht="14.5" customHeight="1" x14ac:dyDescent="0.25">
      <c r="A217" s="378"/>
      <c r="B217" s="379"/>
      <c r="C217" s="379"/>
      <c r="D217" s="379"/>
      <c r="E217" s="379"/>
      <c r="F217" s="379"/>
      <c r="G217" s="379"/>
      <c r="H217" s="379"/>
      <c r="I217" s="379"/>
      <c r="J217" s="379"/>
      <c r="K217" s="380"/>
    </row>
    <row r="218" spans="1:11" ht="14.5" customHeight="1" x14ac:dyDescent="0.25">
      <c r="A218" s="378"/>
      <c r="B218" s="379"/>
      <c r="C218" s="379"/>
      <c r="D218" s="379"/>
      <c r="E218" s="379"/>
      <c r="F218" s="379"/>
      <c r="G218" s="379"/>
      <c r="H218" s="379"/>
      <c r="I218" s="379"/>
      <c r="J218" s="379"/>
      <c r="K218" s="380"/>
    </row>
    <row r="219" spans="1:11" ht="14.5" customHeight="1" x14ac:dyDescent="0.25">
      <c r="A219" s="381"/>
      <c r="B219" s="382"/>
      <c r="C219" s="382"/>
      <c r="D219" s="382"/>
      <c r="E219" s="382"/>
      <c r="F219" s="382"/>
      <c r="G219" s="382"/>
      <c r="H219" s="382"/>
      <c r="I219" s="382"/>
      <c r="J219" s="382"/>
      <c r="K219" s="383"/>
    </row>
    <row r="220" spans="1:11" ht="14.5" customHeight="1" x14ac:dyDescent="0.25">
      <c r="A220" s="271"/>
      <c r="B220" s="271"/>
      <c r="C220" s="271"/>
      <c r="D220" s="271"/>
      <c r="E220" s="271"/>
      <c r="F220" s="271"/>
      <c r="G220" s="271"/>
      <c r="H220" s="271"/>
      <c r="I220" s="271"/>
      <c r="J220" s="271"/>
      <c r="K220" s="271"/>
    </row>
    <row r="221" spans="1:11" ht="15.5" x14ac:dyDescent="0.35">
      <c r="A221" s="263" t="s">
        <v>6415</v>
      </c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</row>
    <row r="222" spans="1:11" ht="52" x14ac:dyDescent="0.25">
      <c r="A222" s="265" t="s">
        <v>18</v>
      </c>
      <c r="B222" s="265" t="s">
        <v>6202</v>
      </c>
      <c r="C222" s="265" t="s">
        <v>6203</v>
      </c>
      <c r="D222" s="265" t="s">
        <v>6204</v>
      </c>
      <c r="E222" s="265" t="s">
        <v>6205</v>
      </c>
      <c r="F222" s="265" t="s">
        <v>6206</v>
      </c>
      <c r="G222" s="265" t="s">
        <v>6207</v>
      </c>
      <c r="H222" s="265" t="s">
        <v>2011</v>
      </c>
      <c r="I222" s="265" t="s">
        <v>74</v>
      </c>
      <c r="J222" s="265" t="s">
        <v>25</v>
      </c>
      <c r="K222" s="269" t="s">
        <v>26</v>
      </c>
    </row>
    <row r="223" spans="1:11" x14ac:dyDescent="0.25">
      <c r="A223" s="12" t="s">
        <v>6416</v>
      </c>
      <c r="B223" s="12">
        <v>24</v>
      </c>
      <c r="C223" s="12">
        <v>25.7</v>
      </c>
      <c r="D223" s="12">
        <v>0.2</v>
      </c>
      <c r="E223" s="12">
        <v>50</v>
      </c>
      <c r="F223" s="12">
        <v>35</v>
      </c>
      <c r="G223" s="12">
        <v>8</v>
      </c>
      <c r="H223" s="12">
        <v>350</v>
      </c>
      <c r="I223" s="12" t="s">
        <v>32</v>
      </c>
      <c r="J223" s="12" t="s">
        <v>614</v>
      </c>
      <c r="K223" s="12" t="s">
        <v>34</v>
      </c>
    </row>
    <row r="224" spans="1:11" x14ac:dyDescent="0.25">
      <c r="A224" s="12" t="s">
        <v>6417</v>
      </c>
      <c r="B224" s="12">
        <v>24</v>
      </c>
      <c r="C224" s="12">
        <v>26.2</v>
      </c>
      <c r="D224" s="12">
        <v>0.2</v>
      </c>
      <c r="E224" s="12">
        <v>30</v>
      </c>
      <c r="F224" s="12">
        <v>36</v>
      </c>
      <c r="G224" s="12">
        <v>8</v>
      </c>
      <c r="H224" s="12">
        <v>350</v>
      </c>
      <c r="I224" s="12" t="s">
        <v>50</v>
      </c>
      <c r="J224" s="12" t="s">
        <v>614</v>
      </c>
      <c r="K224" s="12" t="s">
        <v>34</v>
      </c>
    </row>
    <row r="225" spans="1:11" x14ac:dyDescent="0.25">
      <c r="A225" s="12" t="s">
        <v>6418</v>
      </c>
      <c r="B225" s="12">
        <v>24</v>
      </c>
      <c r="C225" s="12">
        <v>26.2</v>
      </c>
      <c r="D225" s="12">
        <v>0.2</v>
      </c>
      <c r="E225" s="12">
        <v>50</v>
      </c>
      <c r="F225" s="12">
        <v>39</v>
      </c>
      <c r="G225" s="12">
        <v>8</v>
      </c>
      <c r="H225" s="12">
        <v>350</v>
      </c>
      <c r="I225" s="12" t="s">
        <v>50</v>
      </c>
      <c r="J225" s="12" t="s">
        <v>614</v>
      </c>
      <c r="K225" s="12" t="s">
        <v>34</v>
      </c>
    </row>
    <row r="226" spans="1:11" x14ac:dyDescent="0.25">
      <c r="A226" s="12" t="s">
        <v>6419</v>
      </c>
      <c r="B226" s="12">
        <v>32</v>
      </c>
      <c r="C226" s="12">
        <v>35.6</v>
      </c>
      <c r="D226" s="12">
        <v>0.2</v>
      </c>
      <c r="E226" s="12">
        <v>30</v>
      </c>
      <c r="F226" s="12">
        <v>66</v>
      </c>
      <c r="G226" s="12">
        <v>8</v>
      </c>
      <c r="H226" s="12">
        <v>520</v>
      </c>
      <c r="I226" s="12" t="s">
        <v>50</v>
      </c>
      <c r="J226" s="12" t="s">
        <v>614</v>
      </c>
      <c r="K226" s="12" t="s">
        <v>34</v>
      </c>
    </row>
    <row r="227" spans="1:11" x14ac:dyDescent="0.25">
      <c r="A227" s="12" t="s">
        <v>6420</v>
      </c>
      <c r="B227" s="12">
        <v>5</v>
      </c>
      <c r="C227" s="12">
        <v>5.6</v>
      </c>
      <c r="D227" s="12">
        <v>0.5</v>
      </c>
      <c r="E227" s="12">
        <v>23</v>
      </c>
      <c r="F227" s="12">
        <v>9</v>
      </c>
      <c r="G227" s="12">
        <v>8</v>
      </c>
      <c r="H227" s="12">
        <v>70</v>
      </c>
      <c r="I227" s="12" t="s">
        <v>50</v>
      </c>
      <c r="J227" s="12" t="s">
        <v>614</v>
      </c>
      <c r="K227" s="12" t="s">
        <v>34</v>
      </c>
    </row>
    <row r="228" spans="1:11" x14ac:dyDescent="0.25">
      <c r="A228" s="12" t="s">
        <v>6421</v>
      </c>
      <c r="B228" s="12" t="s">
        <v>6422</v>
      </c>
      <c r="C228" s="12" t="s">
        <v>6423</v>
      </c>
      <c r="D228" s="12">
        <v>0.2</v>
      </c>
      <c r="E228" s="12">
        <v>17</v>
      </c>
      <c r="F228" s="12">
        <v>70</v>
      </c>
      <c r="G228" s="12">
        <v>3</v>
      </c>
      <c r="H228" s="12">
        <v>160</v>
      </c>
      <c r="I228" s="12" t="s">
        <v>50</v>
      </c>
      <c r="J228" s="45" t="s">
        <v>41</v>
      </c>
      <c r="K228" s="12" t="s">
        <v>34</v>
      </c>
    </row>
    <row r="229" spans="1:11" x14ac:dyDescent="0.25">
      <c r="A229" s="12" t="s">
        <v>6424</v>
      </c>
      <c r="B229" s="12">
        <v>15</v>
      </c>
      <c r="C229" s="12">
        <v>17.100000000000001</v>
      </c>
      <c r="D229" s="12">
        <v>1</v>
      </c>
      <c r="E229" s="12">
        <v>16</v>
      </c>
      <c r="F229" s="12">
        <v>100</v>
      </c>
      <c r="G229" s="12">
        <v>5</v>
      </c>
      <c r="H229" s="12">
        <v>150</v>
      </c>
      <c r="I229" s="12" t="s">
        <v>105</v>
      </c>
      <c r="J229" s="12" t="s">
        <v>132</v>
      </c>
      <c r="K229" s="12" t="s">
        <v>34</v>
      </c>
    </row>
    <row r="230" spans="1:11" x14ac:dyDescent="0.25">
      <c r="A230" s="12" t="s">
        <v>6425</v>
      </c>
      <c r="B230" s="12">
        <v>15</v>
      </c>
      <c r="C230" s="12">
        <v>17.100000000000001</v>
      </c>
      <c r="D230" s="12">
        <v>1</v>
      </c>
      <c r="E230" s="12">
        <v>16</v>
      </c>
      <c r="F230" s="12">
        <v>44</v>
      </c>
      <c r="G230" s="12">
        <v>5</v>
      </c>
      <c r="H230" s="12">
        <v>200</v>
      </c>
      <c r="I230" s="12" t="s">
        <v>162</v>
      </c>
      <c r="J230" s="12" t="s">
        <v>132</v>
      </c>
      <c r="K230" s="12" t="s">
        <v>34</v>
      </c>
    </row>
    <row r="231" spans="1:11" x14ac:dyDescent="0.25">
      <c r="A231" s="12" t="s">
        <v>6426</v>
      </c>
      <c r="B231" s="12">
        <v>12</v>
      </c>
      <c r="C231" s="12">
        <v>14.2</v>
      </c>
      <c r="D231" s="12">
        <v>0.5</v>
      </c>
      <c r="E231" s="12">
        <v>35</v>
      </c>
      <c r="F231" s="12">
        <v>22</v>
      </c>
      <c r="G231" s="12">
        <v>5</v>
      </c>
      <c r="H231" s="12">
        <v>300</v>
      </c>
      <c r="I231" s="12" t="s">
        <v>162</v>
      </c>
      <c r="J231" s="12" t="s">
        <v>132</v>
      </c>
      <c r="K231" s="12" t="s">
        <v>34</v>
      </c>
    </row>
    <row r="232" spans="1:11" x14ac:dyDescent="0.25">
      <c r="A232" s="12" t="s">
        <v>6427</v>
      </c>
      <c r="B232" s="12">
        <v>24</v>
      </c>
      <c r="C232" s="12">
        <v>25.4</v>
      </c>
      <c r="D232" s="12">
        <v>0.2</v>
      </c>
      <c r="E232" s="12">
        <v>20</v>
      </c>
      <c r="F232" s="12">
        <v>60</v>
      </c>
      <c r="G232" s="12">
        <v>5</v>
      </c>
      <c r="H232" s="12">
        <v>300</v>
      </c>
      <c r="I232" s="12" t="s">
        <v>50</v>
      </c>
      <c r="J232" s="12" t="s">
        <v>132</v>
      </c>
      <c r="K232" s="12" t="s">
        <v>34</v>
      </c>
    </row>
    <row r="233" spans="1:11" x14ac:dyDescent="0.25">
      <c r="A233" s="12" t="s">
        <v>6428</v>
      </c>
      <c r="B233" s="12">
        <v>24</v>
      </c>
      <c r="C233" s="12">
        <v>25.4</v>
      </c>
      <c r="D233" s="12">
        <v>0.1</v>
      </c>
      <c r="E233" s="12">
        <v>2.5</v>
      </c>
      <c r="F233" s="12">
        <v>45</v>
      </c>
      <c r="G233" s="12">
        <v>4</v>
      </c>
      <c r="H233" s="12">
        <v>150</v>
      </c>
      <c r="I233" s="12" t="s">
        <v>50</v>
      </c>
      <c r="J233" s="12" t="s">
        <v>132</v>
      </c>
      <c r="K233" s="12" t="s">
        <v>178</v>
      </c>
    </row>
    <row r="234" spans="1:11" x14ac:dyDescent="0.25">
      <c r="A234" s="12" t="s">
        <v>6429</v>
      </c>
      <c r="B234" s="12">
        <v>24</v>
      </c>
      <c r="C234" s="12">
        <v>25.4</v>
      </c>
      <c r="D234" s="12">
        <v>0.2</v>
      </c>
      <c r="E234" s="12">
        <v>20</v>
      </c>
      <c r="F234" s="12">
        <v>60</v>
      </c>
      <c r="G234" s="12">
        <v>5</v>
      </c>
      <c r="H234" s="12">
        <v>300</v>
      </c>
      <c r="I234" s="12" t="s">
        <v>50</v>
      </c>
      <c r="J234" s="12" t="s">
        <v>132</v>
      </c>
      <c r="K234" s="12" t="s">
        <v>34</v>
      </c>
    </row>
    <row r="235" spans="1:11" x14ac:dyDescent="0.25">
      <c r="A235" s="12" t="s">
        <v>6430</v>
      </c>
      <c r="B235" s="12">
        <v>24</v>
      </c>
      <c r="C235" s="12">
        <v>25.5</v>
      </c>
      <c r="D235" s="12">
        <v>0.5</v>
      </c>
      <c r="E235" s="12">
        <v>20</v>
      </c>
      <c r="F235" s="12">
        <v>60</v>
      </c>
      <c r="G235" s="12">
        <v>5</v>
      </c>
      <c r="H235" s="12">
        <v>300</v>
      </c>
      <c r="I235" s="12" t="s">
        <v>50</v>
      </c>
      <c r="J235" s="12" t="s">
        <v>132</v>
      </c>
      <c r="K235" s="12" t="s">
        <v>34</v>
      </c>
    </row>
  </sheetData>
  <mergeCells count="154">
    <mergeCell ref="A157:K164"/>
    <mergeCell ref="A110:K114"/>
    <mergeCell ref="A216:K219"/>
    <mergeCell ref="J145:J146"/>
    <mergeCell ref="J147:J148"/>
    <mergeCell ref="J149:J150"/>
    <mergeCell ref="J151:J152"/>
    <mergeCell ref="J153:J154"/>
    <mergeCell ref="J155:J156"/>
    <mergeCell ref="K124:K125"/>
    <mergeCell ref="K126:K127"/>
    <mergeCell ref="K128:K129"/>
    <mergeCell ref="K130:K131"/>
    <mergeCell ref="K132:K133"/>
    <mergeCell ref="K134:K135"/>
    <mergeCell ref="K136:K137"/>
    <mergeCell ref="K140:K141"/>
    <mergeCell ref="K142:K143"/>
    <mergeCell ref="K145:K146"/>
    <mergeCell ref="K147:K148"/>
    <mergeCell ref="K149:K150"/>
    <mergeCell ref="K151:K152"/>
    <mergeCell ref="K153:K154"/>
    <mergeCell ref="K155:K156"/>
    <mergeCell ref="J124:J125"/>
    <mergeCell ref="J126:J127"/>
    <mergeCell ref="J128:J129"/>
    <mergeCell ref="J130:J131"/>
    <mergeCell ref="J132:J133"/>
    <mergeCell ref="J134:J135"/>
    <mergeCell ref="J136:J137"/>
    <mergeCell ref="J140:J141"/>
    <mergeCell ref="J142:J143"/>
    <mergeCell ref="H145:H146"/>
    <mergeCell ref="H147:H148"/>
    <mergeCell ref="H149:H150"/>
    <mergeCell ref="H151:H152"/>
    <mergeCell ref="H153:H154"/>
    <mergeCell ref="H155:H156"/>
    <mergeCell ref="I124:I125"/>
    <mergeCell ref="I126:I127"/>
    <mergeCell ref="I128:I129"/>
    <mergeCell ref="I130:I131"/>
    <mergeCell ref="I132:I133"/>
    <mergeCell ref="I134:I135"/>
    <mergeCell ref="I136:I137"/>
    <mergeCell ref="I140:I141"/>
    <mergeCell ref="I142:I143"/>
    <mergeCell ref="I145:I146"/>
    <mergeCell ref="I147:I148"/>
    <mergeCell ref="I149:I150"/>
    <mergeCell ref="I151:I152"/>
    <mergeCell ref="I153:I154"/>
    <mergeCell ref="I155:I156"/>
    <mergeCell ref="H124:H125"/>
    <mergeCell ref="H126:H127"/>
    <mergeCell ref="H128:H129"/>
    <mergeCell ref="H130:H131"/>
    <mergeCell ref="H132:H133"/>
    <mergeCell ref="H134:H135"/>
    <mergeCell ref="H136:H137"/>
    <mergeCell ref="H140:H141"/>
    <mergeCell ref="H142:H143"/>
    <mergeCell ref="E140:E141"/>
    <mergeCell ref="E142:E143"/>
    <mergeCell ref="E145:E146"/>
    <mergeCell ref="E147:E148"/>
    <mergeCell ref="E149:E150"/>
    <mergeCell ref="E151:E152"/>
    <mergeCell ref="E153:E154"/>
    <mergeCell ref="E155:E156"/>
    <mergeCell ref="G124:G125"/>
    <mergeCell ref="G126:G127"/>
    <mergeCell ref="G128:G129"/>
    <mergeCell ref="G130:G131"/>
    <mergeCell ref="G132:G133"/>
    <mergeCell ref="G134:G135"/>
    <mergeCell ref="G136:G137"/>
    <mergeCell ref="G140:G141"/>
    <mergeCell ref="G142:G143"/>
    <mergeCell ref="G145:G146"/>
    <mergeCell ref="G147:G148"/>
    <mergeCell ref="G149:G150"/>
    <mergeCell ref="G151:G152"/>
    <mergeCell ref="G153:G154"/>
    <mergeCell ref="G155:G156"/>
    <mergeCell ref="C142:C143"/>
    <mergeCell ref="C145:C146"/>
    <mergeCell ref="C147:C148"/>
    <mergeCell ref="C149:C150"/>
    <mergeCell ref="C151:C152"/>
    <mergeCell ref="C153:C154"/>
    <mergeCell ref="C155:C156"/>
    <mergeCell ref="D124:D125"/>
    <mergeCell ref="D126:D127"/>
    <mergeCell ref="D128:D129"/>
    <mergeCell ref="D130:D131"/>
    <mergeCell ref="D132:D133"/>
    <mergeCell ref="D134:D135"/>
    <mergeCell ref="D136:D137"/>
    <mergeCell ref="D140:D141"/>
    <mergeCell ref="D142:D143"/>
    <mergeCell ref="D145:D146"/>
    <mergeCell ref="D147:D148"/>
    <mergeCell ref="D149:D150"/>
    <mergeCell ref="D151:D152"/>
    <mergeCell ref="D153:D154"/>
    <mergeCell ref="D155:D156"/>
    <mergeCell ref="A142:A143"/>
    <mergeCell ref="A145:A146"/>
    <mergeCell ref="A147:A148"/>
    <mergeCell ref="A149:A150"/>
    <mergeCell ref="A151:A152"/>
    <mergeCell ref="A153:A154"/>
    <mergeCell ref="A155:A156"/>
    <mergeCell ref="B124:B125"/>
    <mergeCell ref="B126:B127"/>
    <mergeCell ref="B128:B129"/>
    <mergeCell ref="B130:B131"/>
    <mergeCell ref="B132:B133"/>
    <mergeCell ref="B134:B135"/>
    <mergeCell ref="B136:B137"/>
    <mergeCell ref="B140:B141"/>
    <mergeCell ref="B142:B143"/>
    <mergeCell ref="B145:B146"/>
    <mergeCell ref="B147:B148"/>
    <mergeCell ref="B149:B150"/>
    <mergeCell ref="B151:B152"/>
    <mergeCell ref="B153:B154"/>
    <mergeCell ref="B155:B156"/>
    <mergeCell ref="A1:K1"/>
    <mergeCell ref="A124:A125"/>
    <mergeCell ref="A126:A127"/>
    <mergeCell ref="A128:A129"/>
    <mergeCell ref="A130:A131"/>
    <mergeCell ref="A132:A133"/>
    <mergeCell ref="A134:A135"/>
    <mergeCell ref="A136:A137"/>
    <mergeCell ref="A140:A141"/>
    <mergeCell ref="C124:C125"/>
    <mergeCell ref="C126:C127"/>
    <mergeCell ref="C128:C129"/>
    <mergeCell ref="C130:C131"/>
    <mergeCell ref="C132:C133"/>
    <mergeCell ref="C134:C135"/>
    <mergeCell ref="C136:C137"/>
    <mergeCell ref="C140:C141"/>
    <mergeCell ref="E124:E125"/>
    <mergeCell ref="E126:E127"/>
    <mergeCell ref="E128:E129"/>
    <mergeCell ref="E130:E131"/>
    <mergeCell ref="E132:E133"/>
    <mergeCell ref="E134:E135"/>
    <mergeCell ref="E136:E137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4"/>
  <sheetViews>
    <sheetView workbookViewId="0">
      <selection sqref="A1:L1"/>
    </sheetView>
  </sheetViews>
  <sheetFormatPr defaultColWidth="8.7265625" defaultRowHeight="14" x14ac:dyDescent="0.25"/>
  <cols>
    <col min="1" max="1" width="19.90625" style="61" customWidth="1"/>
    <col min="2" max="4" width="9.08984375" style="61" customWidth="1"/>
    <col min="5" max="5" width="8.7265625" style="61"/>
    <col min="6" max="6" width="11.6328125" style="61" customWidth="1"/>
    <col min="7" max="9" width="9.08984375" style="61" customWidth="1"/>
    <col min="10" max="10" width="10.90625" style="61" customWidth="1"/>
    <col min="11" max="11" width="12.08984375" style="61" customWidth="1"/>
    <col min="12" max="12" width="15.6328125" style="61" customWidth="1"/>
    <col min="13" max="14" width="8.7265625" style="61"/>
    <col min="15" max="15" width="14" style="61" customWidth="1"/>
    <col min="16" max="16384" width="8.7265625" style="61"/>
  </cols>
  <sheetData>
    <row r="1" spans="1:12" ht="30" customHeight="1" x14ac:dyDescent="0.25">
      <c r="A1" s="359" t="s">
        <v>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2" ht="23.15" customHeight="1" x14ac:dyDescent="0.35">
      <c r="A2" s="246" t="s">
        <v>6431</v>
      </c>
      <c r="B2" s="247"/>
      <c r="C2" s="247"/>
      <c r="D2" s="247"/>
      <c r="E2" s="247"/>
      <c r="F2" s="247"/>
      <c r="G2" s="247"/>
      <c r="H2" s="248"/>
      <c r="I2" s="247"/>
      <c r="J2" s="247"/>
      <c r="K2" s="247"/>
      <c r="L2" s="249"/>
    </row>
    <row r="3" spans="1:12" ht="14.5" customHeight="1" x14ac:dyDescent="0.25">
      <c r="A3" s="327" t="s">
        <v>18</v>
      </c>
      <c r="B3" s="327" t="s">
        <v>19</v>
      </c>
      <c r="C3" s="327" t="s">
        <v>6432</v>
      </c>
      <c r="D3" s="327" t="s">
        <v>6433</v>
      </c>
      <c r="E3" s="327" t="s">
        <v>6434</v>
      </c>
      <c r="F3" s="327"/>
      <c r="G3" s="327" t="s">
        <v>6435</v>
      </c>
      <c r="H3" s="327"/>
      <c r="I3" s="327" t="s">
        <v>6436</v>
      </c>
      <c r="J3" s="327" t="s">
        <v>6437</v>
      </c>
      <c r="K3" s="327" t="s">
        <v>25</v>
      </c>
      <c r="L3" s="327" t="s">
        <v>6438</v>
      </c>
    </row>
    <row r="4" spans="1:12" ht="37.5" customHeight="1" x14ac:dyDescent="0.25">
      <c r="A4" s="327"/>
      <c r="B4" s="327"/>
      <c r="C4" s="327"/>
      <c r="D4" s="327"/>
      <c r="E4" s="209" t="s">
        <v>6439</v>
      </c>
      <c r="F4" s="209" t="s">
        <v>6440</v>
      </c>
      <c r="G4" s="209" t="s">
        <v>6441</v>
      </c>
      <c r="H4" s="259" t="s">
        <v>6442</v>
      </c>
      <c r="I4" s="327"/>
      <c r="J4" s="327"/>
      <c r="K4" s="327"/>
      <c r="L4" s="327"/>
    </row>
    <row r="5" spans="1:12" x14ac:dyDescent="0.25">
      <c r="A5" s="63" t="s">
        <v>6443</v>
      </c>
      <c r="B5" s="63" t="s">
        <v>1356</v>
      </c>
      <c r="C5" s="63">
        <v>100</v>
      </c>
      <c r="D5" s="63">
        <v>45</v>
      </c>
      <c r="E5" s="63" t="s">
        <v>6444</v>
      </c>
      <c r="F5" s="63" t="s">
        <v>6445</v>
      </c>
      <c r="G5" s="63">
        <v>0.25</v>
      </c>
      <c r="H5" s="63" t="s">
        <v>6446</v>
      </c>
      <c r="I5" s="63">
        <v>100</v>
      </c>
      <c r="J5" s="63" t="s">
        <v>6447</v>
      </c>
      <c r="K5" s="63" t="s">
        <v>6448</v>
      </c>
      <c r="L5" s="63" t="s">
        <v>34</v>
      </c>
    </row>
    <row r="6" spans="1:12" x14ac:dyDescent="0.25">
      <c r="A6" s="63" t="s">
        <v>6449</v>
      </c>
      <c r="B6" s="63" t="s">
        <v>1358</v>
      </c>
      <c r="C6" s="63">
        <v>100</v>
      </c>
      <c r="D6" s="63">
        <v>45</v>
      </c>
      <c r="E6" s="63" t="s">
        <v>6450</v>
      </c>
      <c r="F6" s="63" t="s">
        <v>6445</v>
      </c>
      <c r="G6" s="63">
        <v>0.4</v>
      </c>
      <c r="H6" s="63" t="s">
        <v>6451</v>
      </c>
      <c r="I6" s="63">
        <v>100</v>
      </c>
      <c r="J6" s="63" t="s">
        <v>6447</v>
      </c>
      <c r="K6" s="63" t="s">
        <v>6452</v>
      </c>
      <c r="L6" s="63" t="s">
        <v>34</v>
      </c>
    </row>
    <row r="7" spans="1:12" x14ac:dyDescent="0.25">
      <c r="A7" s="63" t="s">
        <v>6453</v>
      </c>
      <c r="B7" s="63" t="s">
        <v>1360</v>
      </c>
      <c r="C7" s="63">
        <v>100</v>
      </c>
      <c r="D7" s="63">
        <v>45</v>
      </c>
      <c r="E7" s="63" t="s">
        <v>6454</v>
      </c>
      <c r="F7" s="63" t="s">
        <v>6445</v>
      </c>
      <c r="G7" s="63">
        <v>0.4</v>
      </c>
      <c r="H7" s="63" t="s">
        <v>6451</v>
      </c>
      <c r="I7" s="63">
        <v>100</v>
      </c>
      <c r="J7" s="63" t="s">
        <v>6447</v>
      </c>
      <c r="K7" s="63" t="s">
        <v>6452</v>
      </c>
      <c r="L7" s="63" t="s">
        <v>34</v>
      </c>
    </row>
    <row r="8" spans="1:12" x14ac:dyDescent="0.25">
      <c r="A8" s="63" t="s">
        <v>6455</v>
      </c>
      <c r="B8" s="63" t="s">
        <v>6456</v>
      </c>
      <c r="C8" s="63">
        <v>100</v>
      </c>
      <c r="D8" s="63">
        <v>45</v>
      </c>
      <c r="E8" s="63" t="s">
        <v>6454</v>
      </c>
      <c r="F8" s="63" t="s">
        <v>6445</v>
      </c>
      <c r="G8" s="63">
        <v>0.4</v>
      </c>
      <c r="H8" s="63" t="s">
        <v>6451</v>
      </c>
      <c r="I8" s="63">
        <v>100</v>
      </c>
      <c r="J8" s="63" t="s">
        <v>6457</v>
      </c>
      <c r="K8" s="63" t="s">
        <v>6452</v>
      </c>
      <c r="L8" s="63" t="s">
        <v>34</v>
      </c>
    </row>
    <row r="9" spans="1:12" x14ac:dyDescent="0.25">
      <c r="A9" s="63" t="s">
        <v>6458</v>
      </c>
      <c r="B9" s="63" t="s">
        <v>1356</v>
      </c>
      <c r="C9" s="63">
        <v>100</v>
      </c>
      <c r="D9" s="63">
        <v>45</v>
      </c>
      <c r="E9" s="63" t="s">
        <v>6444</v>
      </c>
      <c r="F9" s="63" t="s">
        <v>6445</v>
      </c>
      <c r="G9" s="63">
        <v>0.4</v>
      </c>
      <c r="H9" s="63" t="s">
        <v>6451</v>
      </c>
      <c r="I9" s="63">
        <v>100</v>
      </c>
      <c r="J9" s="63" t="s">
        <v>6447</v>
      </c>
      <c r="K9" s="63" t="s">
        <v>6452</v>
      </c>
      <c r="L9" s="63" t="s">
        <v>34</v>
      </c>
    </row>
    <row r="10" spans="1:12" x14ac:dyDescent="0.25">
      <c r="A10" s="63" t="s">
        <v>6459</v>
      </c>
      <c r="B10" s="63" t="s">
        <v>6460</v>
      </c>
      <c r="C10" s="63">
        <v>100</v>
      </c>
      <c r="D10" s="63">
        <v>45</v>
      </c>
      <c r="E10" s="63" t="s">
        <v>6461</v>
      </c>
      <c r="F10" s="63" t="s">
        <v>6445</v>
      </c>
      <c r="G10" s="63">
        <v>0.4</v>
      </c>
      <c r="H10" s="63" t="s">
        <v>6451</v>
      </c>
      <c r="I10" s="63">
        <v>100</v>
      </c>
      <c r="J10" s="63" t="s">
        <v>6457</v>
      </c>
      <c r="K10" s="63" t="s">
        <v>6452</v>
      </c>
      <c r="L10" s="63" t="s">
        <v>34</v>
      </c>
    </row>
    <row r="11" spans="1:12" s="206" customFormat="1" x14ac:dyDescent="0.25">
      <c r="A11" s="63" t="s">
        <v>6462</v>
      </c>
      <c r="B11" s="63" t="s">
        <v>6463</v>
      </c>
      <c r="C11" s="63">
        <v>100</v>
      </c>
      <c r="D11" s="63">
        <v>65</v>
      </c>
      <c r="E11" s="63" t="s">
        <v>6450</v>
      </c>
      <c r="F11" s="63" t="s">
        <v>6445</v>
      </c>
      <c r="G11" s="63">
        <v>0.6</v>
      </c>
      <c r="H11" s="63" t="s">
        <v>6451</v>
      </c>
      <c r="I11" s="63">
        <v>100</v>
      </c>
      <c r="J11" s="63" t="s">
        <v>6447</v>
      </c>
      <c r="K11" s="63" t="s">
        <v>6452</v>
      </c>
      <c r="L11" s="63" t="s">
        <v>34</v>
      </c>
    </row>
    <row r="12" spans="1:12" x14ac:dyDescent="0.25">
      <c r="A12" s="63" t="s">
        <v>6464</v>
      </c>
      <c r="B12" s="63" t="s">
        <v>6465</v>
      </c>
      <c r="C12" s="63">
        <v>100</v>
      </c>
      <c r="D12" s="63">
        <v>30</v>
      </c>
      <c r="E12" s="63" t="s">
        <v>6450</v>
      </c>
      <c r="F12" s="63" t="s">
        <v>6445</v>
      </c>
      <c r="G12" s="63">
        <v>0.9</v>
      </c>
      <c r="H12" s="63" t="s">
        <v>6451</v>
      </c>
      <c r="I12" s="63">
        <v>100</v>
      </c>
      <c r="J12" s="63" t="s">
        <v>6447</v>
      </c>
      <c r="K12" s="63" t="s">
        <v>87</v>
      </c>
      <c r="L12" s="63" t="s">
        <v>34</v>
      </c>
    </row>
    <row r="13" spans="1:12" x14ac:dyDescent="0.25">
      <c r="A13" s="63" t="s">
        <v>6466</v>
      </c>
      <c r="B13" s="63" t="s">
        <v>6467</v>
      </c>
      <c r="C13" s="63">
        <v>1500</v>
      </c>
      <c r="D13" s="63">
        <v>25</v>
      </c>
      <c r="E13" s="63" t="s">
        <v>6468</v>
      </c>
      <c r="F13" s="63" t="s">
        <v>6469</v>
      </c>
      <c r="G13" s="63">
        <v>0.5</v>
      </c>
      <c r="H13" s="63" t="s">
        <v>6470</v>
      </c>
      <c r="I13" s="63" t="s">
        <v>43</v>
      </c>
      <c r="J13" s="63" t="s">
        <v>6457</v>
      </c>
      <c r="K13" s="63" t="s">
        <v>132</v>
      </c>
      <c r="L13" s="63" t="s">
        <v>34</v>
      </c>
    </row>
    <row r="14" spans="1:12" x14ac:dyDescent="0.25">
      <c r="A14" s="63" t="s">
        <v>6471</v>
      </c>
      <c r="B14" s="63" t="s">
        <v>6472</v>
      </c>
      <c r="C14" s="63">
        <v>1500</v>
      </c>
      <c r="D14" s="63">
        <v>50</v>
      </c>
      <c r="E14" s="63" t="s">
        <v>6473</v>
      </c>
      <c r="F14" s="63" t="s">
        <v>6469</v>
      </c>
      <c r="G14" s="63">
        <v>0.4</v>
      </c>
      <c r="H14" s="63" t="s">
        <v>6470</v>
      </c>
      <c r="I14" s="63" t="s">
        <v>43</v>
      </c>
      <c r="J14" s="63" t="s">
        <v>6457</v>
      </c>
      <c r="K14" s="63" t="s">
        <v>132</v>
      </c>
      <c r="L14" s="63" t="s">
        <v>34</v>
      </c>
    </row>
    <row r="15" spans="1:12" x14ac:dyDescent="0.25">
      <c r="A15" s="63" t="s">
        <v>6474</v>
      </c>
      <c r="B15" s="63" t="s">
        <v>6475</v>
      </c>
      <c r="C15" s="63">
        <v>150</v>
      </c>
      <c r="D15" s="63">
        <v>50</v>
      </c>
      <c r="E15" s="63" t="s">
        <v>6476</v>
      </c>
      <c r="F15" s="252" t="s">
        <v>6445</v>
      </c>
      <c r="G15" s="63">
        <v>0.3</v>
      </c>
      <c r="H15" s="63" t="s">
        <v>6477</v>
      </c>
      <c r="I15" s="63">
        <v>250</v>
      </c>
      <c r="J15" s="63" t="s">
        <v>6447</v>
      </c>
      <c r="K15" s="63" t="s">
        <v>87</v>
      </c>
      <c r="L15" s="63" t="s">
        <v>34</v>
      </c>
    </row>
    <row r="16" spans="1:12" x14ac:dyDescent="0.25">
      <c r="A16" s="63" t="s">
        <v>6478</v>
      </c>
      <c r="B16" s="63" t="s">
        <v>6479</v>
      </c>
      <c r="C16" s="63">
        <v>100</v>
      </c>
      <c r="D16" s="63">
        <v>45</v>
      </c>
      <c r="E16" s="63" t="s">
        <v>6450</v>
      </c>
      <c r="F16" s="252" t="s">
        <v>6445</v>
      </c>
      <c r="G16" s="63">
        <v>0.6</v>
      </c>
      <c r="H16" s="63" t="s">
        <v>6451</v>
      </c>
      <c r="I16" s="63">
        <v>100</v>
      </c>
      <c r="J16" s="63" t="s">
        <v>6447</v>
      </c>
      <c r="K16" s="63" t="s">
        <v>87</v>
      </c>
      <c r="L16" s="63"/>
    </row>
    <row r="17" spans="1:12" x14ac:dyDescent="0.25">
      <c r="A17" s="63" t="s">
        <v>6480</v>
      </c>
      <c r="B17" s="63" t="s">
        <v>6481</v>
      </c>
      <c r="C17" s="63">
        <v>100</v>
      </c>
      <c r="D17" s="63">
        <v>65</v>
      </c>
      <c r="E17" s="63" t="s">
        <v>6461</v>
      </c>
      <c r="F17" s="252" t="s">
        <v>6445</v>
      </c>
      <c r="G17" s="63">
        <v>0.3</v>
      </c>
      <c r="H17" s="63" t="s">
        <v>6446</v>
      </c>
      <c r="I17" s="63">
        <v>100</v>
      </c>
      <c r="J17" s="63" t="s">
        <v>6457</v>
      </c>
      <c r="K17" s="63" t="s">
        <v>87</v>
      </c>
      <c r="L17" s="63"/>
    </row>
    <row r="18" spans="1:12" ht="16.5" x14ac:dyDescent="0.25">
      <c r="A18" s="63" t="s">
        <v>6482</v>
      </c>
      <c r="B18" s="63" t="s">
        <v>6460</v>
      </c>
      <c r="C18" s="63">
        <v>100</v>
      </c>
      <c r="D18" s="63">
        <v>45</v>
      </c>
      <c r="E18" s="63" t="s">
        <v>6461</v>
      </c>
      <c r="F18" s="252" t="s">
        <v>6445</v>
      </c>
      <c r="G18" s="63">
        <v>0.65</v>
      </c>
      <c r="H18" s="63" t="s">
        <v>6451</v>
      </c>
      <c r="I18" s="63">
        <v>100</v>
      </c>
      <c r="J18" s="63" t="s">
        <v>6457</v>
      </c>
      <c r="K18" s="63" t="s">
        <v>87</v>
      </c>
      <c r="L18" s="260" t="s">
        <v>137</v>
      </c>
    </row>
    <row r="19" spans="1:12" x14ac:dyDescent="0.25">
      <c r="A19" s="63" t="s">
        <v>6483</v>
      </c>
      <c r="B19" s="63" t="s">
        <v>1358</v>
      </c>
      <c r="C19" s="63">
        <v>100</v>
      </c>
      <c r="D19" s="63">
        <v>45</v>
      </c>
      <c r="E19" s="63" t="s">
        <v>6450</v>
      </c>
      <c r="F19" s="252" t="s">
        <v>6445</v>
      </c>
      <c r="G19" s="63">
        <v>0.6</v>
      </c>
      <c r="H19" s="63" t="s">
        <v>6451</v>
      </c>
      <c r="I19" s="63">
        <v>100</v>
      </c>
      <c r="J19" s="63" t="s">
        <v>6447</v>
      </c>
      <c r="K19" s="63" t="s">
        <v>78</v>
      </c>
      <c r="L19" s="63" t="s">
        <v>34</v>
      </c>
    </row>
    <row r="20" spans="1:12" x14ac:dyDescent="0.25">
      <c r="A20" s="63" t="s">
        <v>6484</v>
      </c>
      <c r="B20" s="63" t="s">
        <v>6485</v>
      </c>
      <c r="C20" s="63">
        <v>100</v>
      </c>
      <c r="D20" s="63">
        <v>45</v>
      </c>
      <c r="E20" s="63" t="s">
        <v>6486</v>
      </c>
      <c r="F20" s="252" t="s">
        <v>6445</v>
      </c>
      <c r="G20" s="63">
        <v>0.65</v>
      </c>
      <c r="H20" s="63" t="s">
        <v>6451</v>
      </c>
      <c r="I20" s="63">
        <v>100</v>
      </c>
      <c r="J20" s="63" t="s">
        <v>6457</v>
      </c>
      <c r="K20" s="63" t="s">
        <v>78</v>
      </c>
      <c r="L20" s="63" t="s">
        <v>34</v>
      </c>
    </row>
    <row r="21" spans="1:12" x14ac:dyDescent="0.25">
      <c r="A21" s="63" t="s">
        <v>6487</v>
      </c>
      <c r="B21" s="63" t="s">
        <v>6488</v>
      </c>
      <c r="C21" s="63">
        <v>50</v>
      </c>
      <c r="D21" s="63">
        <v>11</v>
      </c>
      <c r="E21" s="63" t="s">
        <v>6489</v>
      </c>
      <c r="F21" s="252" t="s">
        <v>6490</v>
      </c>
      <c r="G21" s="63">
        <v>0.5</v>
      </c>
      <c r="H21" s="252" t="s">
        <v>6491</v>
      </c>
      <c r="I21" s="63">
        <v>3.2</v>
      </c>
      <c r="J21" s="63" t="s">
        <v>6447</v>
      </c>
      <c r="K21" s="63" t="s">
        <v>132</v>
      </c>
      <c r="L21" s="63"/>
    </row>
    <row r="22" spans="1:12" x14ac:dyDescent="0.25">
      <c r="A22" s="63" t="s">
        <v>6492</v>
      </c>
      <c r="B22" s="63" t="s">
        <v>6493</v>
      </c>
      <c r="C22" s="63">
        <v>500</v>
      </c>
      <c r="D22" s="63">
        <v>32</v>
      </c>
      <c r="E22" s="63" t="s">
        <v>6494</v>
      </c>
      <c r="F22" s="252" t="s">
        <v>6495</v>
      </c>
      <c r="G22" s="63">
        <v>0.4</v>
      </c>
      <c r="H22" s="63" t="s">
        <v>6477</v>
      </c>
      <c r="I22" s="63">
        <v>200</v>
      </c>
      <c r="J22" s="63" t="s">
        <v>6457</v>
      </c>
      <c r="K22" s="63" t="s">
        <v>132</v>
      </c>
      <c r="L22" s="63" t="s">
        <v>34</v>
      </c>
    </row>
    <row r="23" spans="1:12" x14ac:dyDescent="0.25">
      <c r="A23" s="63" t="s">
        <v>6496</v>
      </c>
      <c r="B23" s="63" t="s">
        <v>6497</v>
      </c>
      <c r="C23" s="63">
        <v>500</v>
      </c>
      <c r="D23" s="63">
        <v>25</v>
      </c>
      <c r="E23" s="63" t="s">
        <v>6498</v>
      </c>
      <c r="F23" s="63" t="s">
        <v>6469</v>
      </c>
      <c r="G23" s="63">
        <v>0.5</v>
      </c>
      <c r="H23" s="63" t="s">
        <v>6499</v>
      </c>
      <c r="I23" s="63" t="s">
        <v>43</v>
      </c>
      <c r="J23" s="63" t="s">
        <v>6447</v>
      </c>
      <c r="K23" s="63" t="s">
        <v>132</v>
      </c>
      <c r="L23" s="63" t="s">
        <v>34</v>
      </c>
    </row>
    <row r="24" spans="1:12" x14ac:dyDescent="0.25">
      <c r="A24" s="63" t="s">
        <v>6500</v>
      </c>
      <c r="B24" s="63" t="s">
        <v>6501</v>
      </c>
      <c r="C24" s="63">
        <v>100</v>
      </c>
      <c r="D24" s="63">
        <v>45</v>
      </c>
      <c r="E24" s="63" t="s">
        <v>6454</v>
      </c>
      <c r="F24" s="252" t="s">
        <v>6445</v>
      </c>
      <c r="G24" s="63">
        <v>0.6</v>
      </c>
      <c r="H24" s="63" t="s">
        <v>6451</v>
      </c>
      <c r="I24" s="63">
        <v>100</v>
      </c>
      <c r="J24" s="63" t="s">
        <v>6447</v>
      </c>
      <c r="K24" s="63" t="s">
        <v>132</v>
      </c>
      <c r="L24" s="63" t="s">
        <v>34</v>
      </c>
    </row>
    <row r="25" spans="1:12" x14ac:dyDescent="0.25">
      <c r="A25" s="63" t="s">
        <v>6502</v>
      </c>
      <c r="B25" s="63" t="s">
        <v>6503</v>
      </c>
      <c r="C25" s="63">
        <v>500</v>
      </c>
      <c r="D25" s="63">
        <v>30</v>
      </c>
      <c r="E25" s="63" t="s">
        <v>6504</v>
      </c>
      <c r="F25" s="252" t="s">
        <v>6491</v>
      </c>
      <c r="G25" s="63">
        <v>1.5</v>
      </c>
      <c r="H25" s="63" t="s">
        <v>6505</v>
      </c>
      <c r="I25" s="63">
        <v>125</v>
      </c>
      <c r="J25" s="63" t="s">
        <v>6457</v>
      </c>
      <c r="K25" s="63" t="s">
        <v>132</v>
      </c>
      <c r="L25" s="63" t="s">
        <v>34</v>
      </c>
    </row>
    <row r="26" spans="1:12" x14ac:dyDescent="0.25">
      <c r="A26" s="63" t="s">
        <v>6506</v>
      </c>
      <c r="B26" s="63" t="s">
        <v>6507</v>
      </c>
      <c r="C26" s="63">
        <v>100</v>
      </c>
      <c r="D26" s="63">
        <v>50</v>
      </c>
      <c r="E26" s="63" t="s">
        <v>6494</v>
      </c>
      <c r="F26" s="252" t="s">
        <v>6508</v>
      </c>
      <c r="G26" s="63">
        <v>0.5</v>
      </c>
      <c r="H26" s="251" t="s">
        <v>6509</v>
      </c>
      <c r="I26" s="63">
        <v>140</v>
      </c>
      <c r="J26" s="63" t="s">
        <v>6457</v>
      </c>
      <c r="K26" s="63" t="s">
        <v>6510</v>
      </c>
      <c r="L26" s="63"/>
    </row>
    <row r="27" spans="1:12" x14ac:dyDescent="0.25">
      <c r="A27" s="63" t="s">
        <v>6511</v>
      </c>
      <c r="B27" s="63" t="s">
        <v>6512</v>
      </c>
      <c r="C27" s="63">
        <v>100</v>
      </c>
      <c r="D27" s="63">
        <v>50</v>
      </c>
      <c r="E27" s="63" t="s">
        <v>6513</v>
      </c>
      <c r="F27" s="252" t="s">
        <v>6508</v>
      </c>
      <c r="G27" s="63">
        <v>0.5</v>
      </c>
      <c r="H27" s="251" t="s">
        <v>6509</v>
      </c>
      <c r="I27" s="63">
        <v>140</v>
      </c>
      <c r="J27" s="63" t="s">
        <v>6457</v>
      </c>
      <c r="K27" s="63" t="s">
        <v>6510</v>
      </c>
      <c r="L27" s="63"/>
    </row>
    <row r="28" spans="1:12" x14ac:dyDescent="0.25">
      <c r="A28" s="63" t="s">
        <v>6514</v>
      </c>
      <c r="B28" s="63" t="s">
        <v>6515</v>
      </c>
      <c r="C28" s="63">
        <v>100</v>
      </c>
      <c r="D28" s="63">
        <v>50</v>
      </c>
      <c r="E28" s="63" t="s">
        <v>6494</v>
      </c>
      <c r="F28" s="252" t="s">
        <v>6508</v>
      </c>
      <c r="G28" s="63">
        <v>0.4</v>
      </c>
      <c r="H28" s="251" t="s">
        <v>6509</v>
      </c>
      <c r="I28" s="63">
        <v>180</v>
      </c>
      <c r="J28" s="63" t="s">
        <v>6447</v>
      </c>
      <c r="K28" s="63" t="s">
        <v>6510</v>
      </c>
      <c r="L28" s="63"/>
    </row>
    <row r="29" spans="1:12" x14ac:dyDescent="0.25">
      <c r="A29" s="63" t="s">
        <v>6516</v>
      </c>
      <c r="B29" s="63" t="s">
        <v>3826</v>
      </c>
      <c r="C29" s="63">
        <v>100</v>
      </c>
      <c r="D29" s="63">
        <v>50</v>
      </c>
      <c r="E29" s="63" t="s">
        <v>6513</v>
      </c>
      <c r="F29" s="252" t="s">
        <v>6508</v>
      </c>
      <c r="G29" s="63">
        <v>0.4</v>
      </c>
      <c r="H29" s="251" t="s">
        <v>6509</v>
      </c>
      <c r="I29" s="63">
        <v>180</v>
      </c>
      <c r="J29" s="63" t="s">
        <v>6447</v>
      </c>
      <c r="K29" s="63" t="s">
        <v>6510</v>
      </c>
      <c r="L29" s="63"/>
    </row>
    <row r="30" spans="1:12" x14ac:dyDescent="0.25">
      <c r="A30" s="63" t="s">
        <v>6517</v>
      </c>
      <c r="B30" s="63" t="s">
        <v>6518</v>
      </c>
      <c r="C30" s="63">
        <v>1500</v>
      </c>
      <c r="D30" s="63">
        <v>25</v>
      </c>
      <c r="E30" s="63" t="s">
        <v>6468</v>
      </c>
      <c r="F30" s="63" t="s">
        <v>6469</v>
      </c>
      <c r="G30" s="63">
        <v>0.5</v>
      </c>
      <c r="H30" s="63" t="s">
        <v>6470</v>
      </c>
      <c r="I30" s="63" t="s">
        <v>43</v>
      </c>
      <c r="J30" s="63" t="s">
        <v>6447</v>
      </c>
      <c r="K30" s="63" t="s">
        <v>132</v>
      </c>
      <c r="L30" s="63" t="s">
        <v>34</v>
      </c>
    </row>
    <row r="31" spans="1:12" x14ac:dyDescent="0.25">
      <c r="A31" s="63" t="s">
        <v>6519</v>
      </c>
      <c r="B31" s="63" t="s">
        <v>6520</v>
      </c>
      <c r="C31" s="63">
        <v>1500</v>
      </c>
      <c r="D31" s="63">
        <v>25</v>
      </c>
      <c r="E31" s="63" t="s">
        <v>6498</v>
      </c>
      <c r="F31" s="63" t="s">
        <v>6469</v>
      </c>
      <c r="G31" s="63">
        <v>0.5</v>
      </c>
      <c r="H31" s="63" t="s">
        <v>6470</v>
      </c>
      <c r="I31" s="63" t="s">
        <v>43</v>
      </c>
      <c r="J31" s="63" t="s">
        <v>6447</v>
      </c>
      <c r="K31" s="63" t="s">
        <v>132</v>
      </c>
      <c r="L31" s="63" t="s">
        <v>34</v>
      </c>
    </row>
    <row r="32" spans="1:12" x14ac:dyDescent="0.25">
      <c r="A32" s="63" t="s">
        <v>6521</v>
      </c>
      <c r="B32" s="63" t="s">
        <v>6522</v>
      </c>
      <c r="C32" s="63">
        <v>1500</v>
      </c>
      <c r="D32" s="63">
        <v>25</v>
      </c>
      <c r="E32" s="63" t="s">
        <v>6523</v>
      </c>
      <c r="F32" s="63" t="s">
        <v>6469</v>
      </c>
      <c r="G32" s="63">
        <v>0.5</v>
      </c>
      <c r="H32" s="63" t="s">
        <v>6470</v>
      </c>
      <c r="I32" s="63" t="s">
        <v>43</v>
      </c>
      <c r="J32" s="63" t="s">
        <v>6447</v>
      </c>
      <c r="K32" s="63" t="s">
        <v>132</v>
      </c>
      <c r="L32" s="63" t="s">
        <v>34</v>
      </c>
    </row>
    <row r="33" spans="1:12" x14ac:dyDescent="0.25">
      <c r="A33" s="63" t="s">
        <v>6524</v>
      </c>
      <c r="B33" s="63" t="s">
        <v>6525</v>
      </c>
      <c r="C33" s="63">
        <v>1500</v>
      </c>
      <c r="D33" s="63">
        <v>25</v>
      </c>
      <c r="E33" s="63" t="s">
        <v>6498</v>
      </c>
      <c r="F33" s="63" t="s">
        <v>6469</v>
      </c>
      <c r="G33" s="63">
        <v>0.5</v>
      </c>
      <c r="H33" s="63" t="s">
        <v>6470</v>
      </c>
      <c r="I33" s="63" t="s">
        <v>43</v>
      </c>
      <c r="J33" s="63" t="s">
        <v>6457</v>
      </c>
      <c r="K33" s="63" t="s">
        <v>132</v>
      </c>
      <c r="L33" s="63" t="s">
        <v>34</v>
      </c>
    </row>
    <row r="34" spans="1:12" x14ac:dyDescent="0.25">
      <c r="A34" s="63" t="s">
        <v>6526</v>
      </c>
      <c r="B34" s="63" t="s">
        <v>6527</v>
      </c>
      <c r="C34" s="63">
        <v>1500</v>
      </c>
      <c r="D34" s="63">
        <v>25</v>
      </c>
      <c r="E34" s="63" t="s">
        <v>6523</v>
      </c>
      <c r="F34" s="63" t="s">
        <v>6469</v>
      </c>
      <c r="G34" s="63">
        <v>0.5</v>
      </c>
      <c r="H34" s="63" t="s">
        <v>6470</v>
      </c>
      <c r="I34" s="63" t="s">
        <v>43</v>
      </c>
      <c r="J34" s="63" t="s">
        <v>6457</v>
      </c>
      <c r="K34" s="63" t="s">
        <v>132</v>
      </c>
      <c r="L34" s="63" t="s">
        <v>34</v>
      </c>
    </row>
    <row r="35" spans="1:12" x14ac:dyDescent="0.25">
      <c r="A35" s="63" t="s">
        <v>6528</v>
      </c>
      <c r="B35" s="63" t="s">
        <v>6529</v>
      </c>
      <c r="C35" s="63">
        <v>1500</v>
      </c>
      <c r="D35" s="63">
        <v>50</v>
      </c>
      <c r="E35" s="63" t="s">
        <v>6473</v>
      </c>
      <c r="F35" s="63" t="s">
        <v>6469</v>
      </c>
      <c r="G35" s="63">
        <v>0.5</v>
      </c>
      <c r="H35" s="63" t="s">
        <v>6470</v>
      </c>
      <c r="I35" s="63" t="s">
        <v>43</v>
      </c>
      <c r="J35" s="63" t="s">
        <v>6447</v>
      </c>
      <c r="K35" s="63" t="s">
        <v>132</v>
      </c>
      <c r="L35" s="63" t="s">
        <v>34</v>
      </c>
    </row>
    <row r="36" spans="1:12" x14ac:dyDescent="0.25">
      <c r="A36" s="63" t="s">
        <v>6530</v>
      </c>
      <c r="B36" s="63" t="s">
        <v>6531</v>
      </c>
      <c r="C36" s="63">
        <v>500</v>
      </c>
      <c r="D36" s="63">
        <v>40</v>
      </c>
      <c r="E36" s="63" t="s">
        <v>6532</v>
      </c>
      <c r="F36" s="252" t="s">
        <v>6491</v>
      </c>
      <c r="G36" s="63">
        <v>1.5</v>
      </c>
      <c r="H36" s="63" t="s">
        <v>6533</v>
      </c>
      <c r="I36" s="63" t="s">
        <v>43</v>
      </c>
      <c r="J36" s="63" t="s">
        <v>6447</v>
      </c>
      <c r="K36" s="63" t="s">
        <v>132</v>
      </c>
      <c r="L36" s="63" t="s">
        <v>34</v>
      </c>
    </row>
    <row r="37" spans="1:12" x14ac:dyDescent="0.25">
      <c r="A37" s="63" t="s">
        <v>6534</v>
      </c>
      <c r="B37" s="63" t="s">
        <v>6531</v>
      </c>
      <c r="C37" s="63">
        <v>500</v>
      </c>
      <c r="D37" s="63">
        <v>40</v>
      </c>
      <c r="E37" s="63" t="s">
        <v>6532</v>
      </c>
      <c r="F37" s="252" t="s">
        <v>6491</v>
      </c>
      <c r="G37" s="63">
        <v>1.5</v>
      </c>
      <c r="H37" s="63" t="s">
        <v>6533</v>
      </c>
      <c r="I37" s="63" t="s">
        <v>43</v>
      </c>
      <c r="J37" s="63" t="s">
        <v>6447</v>
      </c>
      <c r="K37" s="63" t="s">
        <v>78</v>
      </c>
      <c r="L37" s="63"/>
    </row>
    <row r="38" spans="1:12" x14ac:dyDescent="0.25">
      <c r="A38" s="63" t="s">
        <v>6535</v>
      </c>
      <c r="B38" s="63" t="s">
        <v>6536</v>
      </c>
      <c r="C38" s="63">
        <v>500</v>
      </c>
      <c r="D38" s="63">
        <v>150</v>
      </c>
      <c r="E38" s="63" t="s">
        <v>6537</v>
      </c>
      <c r="F38" s="252" t="s">
        <v>6491</v>
      </c>
      <c r="G38" s="63">
        <v>0.5</v>
      </c>
      <c r="H38" s="251" t="s">
        <v>6509</v>
      </c>
      <c r="I38" s="63">
        <v>100</v>
      </c>
      <c r="J38" s="63" t="s">
        <v>6457</v>
      </c>
      <c r="K38" s="63" t="s">
        <v>132</v>
      </c>
      <c r="L38" s="63" t="s">
        <v>34</v>
      </c>
    </row>
    <row r="39" spans="1:12" x14ac:dyDescent="0.25">
      <c r="A39" s="63" t="s">
        <v>6538</v>
      </c>
      <c r="B39" s="63" t="s">
        <v>6539</v>
      </c>
      <c r="C39" s="63">
        <v>50</v>
      </c>
      <c r="D39" s="63">
        <v>15</v>
      </c>
      <c r="E39" s="63" t="s">
        <v>6540</v>
      </c>
      <c r="F39" s="252" t="s">
        <v>6541</v>
      </c>
      <c r="G39" s="63">
        <v>0.4</v>
      </c>
      <c r="H39" s="252" t="s">
        <v>6542</v>
      </c>
      <c r="I39" s="63">
        <v>600</v>
      </c>
      <c r="J39" s="63" t="s">
        <v>6447</v>
      </c>
      <c r="K39" s="63" t="s">
        <v>132</v>
      </c>
      <c r="L39" s="63"/>
    </row>
    <row r="40" spans="1:12" x14ac:dyDescent="0.25">
      <c r="A40" s="63" t="s">
        <v>6543</v>
      </c>
      <c r="B40" s="63" t="s">
        <v>6544</v>
      </c>
      <c r="C40" s="63">
        <v>50</v>
      </c>
      <c r="D40" s="63">
        <v>25</v>
      </c>
      <c r="E40" s="63" t="s">
        <v>6545</v>
      </c>
      <c r="F40" s="252" t="s">
        <v>6546</v>
      </c>
      <c r="G40" s="63">
        <v>0.5</v>
      </c>
      <c r="H40" s="63" t="s">
        <v>6547</v>
      </c>
      <c r="I40" s="63">
        <v>650</v>
      </c>
      <c r="J40" s="63" t="s">
        <v>6447</v>
      </c>
      <c r="K40" s="63" t="s">
        <v>132</v>
      </c>
      <c r="L40" s="63" t="s">
        <v>34</v>
      </c>
    </row>
    <row r="41" spans="1:12" x14ac:dyDescent="0.25">
      <c r="A41" s="63" t="s">
        <v>6548</v>
      </c>
      <c r="B41" s="63" t="s">
        <v>6460</v>
      </c>
      <c r="C41" s="63">
        <v>50</v>
      </c>
      <c r="D41" s="63">
        <v>25</v>
      </c>
      <c r="E41" s="63" t="s">
        <v>6545</v>
      </c>
      <c r="F41" s="252" t="s">
        <v>6546</v>
      </c>
      <c r="G41" s="63">
        <v>0.5</v>
      </c>
      <c r="H41" s="63" t="s">
        <v>6547</v>
      </c>
      <c r="I41" s="63">
        <v>650</v>
      </c>
      <c r="J41" s="63" t="s">
        <v>6447</v>
      </c>
      <c r="K41" s="63" t="s">
        <v>87</v>
      </c>
      <c r="L41" s="63"/>
    </row>
    <row r="42" spans="1:12" x14ac:dyDescent="0.25">
      <c r="A42" s="63" t="s">
        <v>6549</v>
      </c>
      <c r="B42" s="63" t="s">
        <v>6550</v>
      </c>
      <c r="C42" s="63">
        <v>50</v>
      </c>
      <c r="D42" s="63">
        <v>50</v>
      </c>
      <c r="E42" s="63" t="s">
        <v>6551</v>
      </c>
      <c r="F42" s="63" t="s">
        <v>6552</v>
      </c>
      <c r="G42" s="63">
        <v>0.3</v>
      </c>
      <c r="H42" s="252" t="s">
        <v>6542</v>
      </c>
      <c r="I42" s="63">
        <v>40</v>
      </c>
      <c r="J42" s="63" t="s">
        <v>6457</v>
      </c>
      <c r="K42" s="63" t="s">
        <v>132</v>
      </c>
      <c r="L42" s="63" t="s">
        <v>34</v>
      </c>
    </row>
    <row r="43" spans="1:12" x14ac:dyDescent="0.25">
      <c r="A43" s="63" t="s">
        <v>6553</v>
      </c>
      <c r="B43" s="63" t="s">
        <v>1354</v>
      </c>
      <c r="C43" s="63">
        <v>50</v>
      </c>
      <c r="D43" s="63">
        <v>300</v>
      </c>
      <c r="E43" s="63" t="s">
        <v>6554</v>
      </c>
      <c r="F43" s="252" t="s">
        <v>6555</v>
      </c>
      <c r="G43" s="63">
        <v>0.5</v>
      </c>
      <c r="H43" s="63" t="s">
        <v>6556</v>
      </c>
      <c r="I43" s="63">
        <v>50</v>
      </c>
      <c r="J43" s="63" t="s">
        <v>6447</v>
      </c>
      <c r="K43" s="63" t="s">
        <v>132</v>
      </c>
      <c r="L43" s="63" t="s">
        <v>34</v>
      </c>
    </row>
    <row r="44" spans="1:12" x14ac:dyDescent="0.25">
      <c r="A44" s="63" t="s">
        <v>6557</v>
      </c>
      <c r="B44" s="63" t="s">
        <v>6558</v>
      </c>
      <c r="C44" s="63">
        <v>500</v>
      </c>
      <c r="D44" s="63">
        <v>300</v>
      </c>
      <c r="E44" s="63" t="s">
        <v>6559</v>
      </c>
      <c r="F44" s="252" t="s">
        <v>6555</v>
      </c>
      <c r="G44" s="63">
        <v>0.5</v>
      </c>
      <c r="H44" s="252" t="s">
        <v>6560</v>
      </c>
      <c r="I44" s="63">
        <v>50</v>
      </c>
      <c r="J44" s="63" t="s">
        <v>6457</v>
      </c>
      <c r="K44" s="63" t="s">
        <v>132</v>
      </c>
      <c r="L44" s="63" t="s">
        <v>34</v>
      </c>
    </row>
    <row r="45" spans="1:12" x14ac:dyDescent="0.25">
      <c r="A45" s="63" t="s">
        <v>6561</v>
      </c>
      <c r="B45" s="63" t="s">
        <v>6558</v>
      </c>
      <c r="C45" s="63">
        <v>500</v>
      </c>
      <c r="D45" s="63">
        <v>300</v>
      </c>
      <c r="E45" s="63" t="s">
        <v>6559</v>
      </c>
      <c r="F45" s="252" t="s">
        <v>6555</v>
      </c>
      <c r="G45" s="63">
        <v>0.5</v>
      </c>
      <c r="H45" s="252" t="s">
        <v>6560</v>
      </c>
      <c r="I45" s="63">
        <v>50</v>
      </c>
      <c r="J45" s="63" t="s">
        <v>6457</v>
      </c>
      <c r="K45" s="63" t="s">
        <v>78</v>
      </c>
      <c r="L45" s="63"/>
    </row>
    <row r="46" spans="1:12" x14ac:dyDescent="0.25">
      <c r="A46" s="63" t="s">
        <v>6562</v>
      </c>
      <c r="B46" s="63" t="s">
        <v>6563</v>
      </c>
      <c r="C46" s="63">
        <v>100</v>
      </c>
      <c r="D46" s="63">
        <v>30</v>
      </c>
      <c r="E46" s="63" t="s">
        <v>6444</v>
      </c>
      <c r="F46" s="252" t="s">
        <v>6445</v>
      </c>
      <c r="G46" s="63">
        <v>0.6</v>
      </c>
      <c r="H46" s="63" t="s">
        <v>6451</v>
      </c>
      <c r="I46" s="63">
        <v>100</v>
      </c>
      <c r="J46" s="63" t="s">
        <v>6447</v>
      </c>
      <c r="K46" s="63" t="s">
        <v>132</v>
      </c>
      <c r="L46" s="63" t="s">
        <v>34</v>
      </c>
    </row>
    <row r="47" spans="1:12" x14ac:dyDescent="0.25">
      <c r="A47" s="63" t="s">
        <v>6564</v>
      </c>
      <c r="B47" s="63" t="s">
        <v>6465</v>
      </c>
      <c r="C47" s="63">
        <v>100</v>
      </c>
      <c r="D47" s="63">
        <v>30</v>
      </c>
      <c r="E47" s="63" t="s">
        <v>6450</v>
      </c>
      <c r="F47" s="252" t="s">
        <v>6445</v>
      </c>
      <c r="G47" s="63">
        <v>0.6</v>
      </c>
      <c r="H47" s="63" t="s">
        <v>6451</v>
      </c>
      <c r="I47" s="63">
        <v>100</v>
      </c>
      <c r="J47" s="63" t="s">
        <v>6447</v>
      </c>
      <c r="K47" s="63" t="s">
        <v>132</v>
      </c>
      <c r="L47" s="63" t="s">
        <v>34</v>
      </c>
    </row>
    <row r="48" spans="1:12" x14ac:dyDescent="0.25">
      <c r="A48" s="63" t="s">
        <v>6565</v>
      </c>
      <c r="B48" s="63" t="s">
        <v>6566</v>
      </c>
      <c r="C48" s="63">
        <v>100</v>
      </c>
      <c r="D48" s="63">
        <v>30</v>
      </c>
      <c r="E48" s="63" t="s">
        <v>6454</v>
      </c>
      <c r="F48" s="252" t="s">
        <v>6445</v>
      </c>
      <c r="G48" s="63">
        <v>0.6</v>
      </c>
      <c r="H48" s="63" t="s">
        <v>6451</v>
      </c>
      <c r="I48" s="63">
        <v>100</v>
      </c>
      <c r="J48" s="63" t="s">
        <v>6447</v>
      </c>
      <c r="K48" s="63" t="s">
        <v>132</v>
      </c>
      <c r="L48" s="63" t="s">
        <v>34</v>
      </c>
    </row>
    <row r="49" spans="1:12" x14ac:dyDescent="0.25">
      <c r="A49" s="63" t="s">
        <v>6567</v>
      </c>
      <c r="B49" s="63" t="s">
        <v>6566</v>
      </c>
      <c r="C49" s="63">
        <v>100</v>
      </c>
      <c r="D49" s="63">
        <v>30</v>
      </c>
      <c r="E49" s="63" t="s">
        <v>6454</v>
      </c>
      <c r="F49" s="252" t="s">
        <v>6445</v>
      </c>
      <c r="G49" s="63">
        <v>0.9</v>
      </c>
      <c r="H49" s="63" t="s">
        <v>6451</v>
      </c>
      <c r="I49" s="63">
        <v>100</v>
      </c>
      <c r="J49" s="63" t="s">
        <v>6447</v>
      </c>
      <c r="K49" s="63" t="s">
        <v>87</v>
      </c>
      <c r="L49" s="63"/>
    </row>
    <row r="50" spans="1:12" x14ac:dyDescent="0.25">
      <c r="A50" s="63" t="s">
        <v>6568</v>
      </c>
      <c r="B50" s="63" t="s">
        <v>618</v>
      </c>
      <c r="C50" s="63">
        <v>100</v>
      </c>
      <c r="D50" s="63">
        <v>30</v>
      </c>
      <c r="E50" s="63" t="s">
        <v>6461</v>
      </c>
      <c r="F50" s="252" t="s">
        <v>6445</v>
      </c>
      <c r="G50" s="63">
        <v>0.65</v>
      </c>
      <c r="H50" s="63" t="s">
        <v>6451</v>
      </c>
      <c r="I50" s="63">
        <v>100</v>
      </c>
      <c r="J50" s="63" t="s">
        <v>6457</v>
      </c>
      <c r="K50" s="63" t="s">
        <v>132</v>
      </c>
      <c r="L50" s="63" t="s">
        <v>34</v>
      </c>
    </row>
    <row r="51" spans="1:12" x14ac:dyDescent="0.25">
      <c r="A51" s="63" t="s">
        <v>6569</v>
      </c>
      <c r="B51" s="63" t="s">
        <v>6570</v>
      </c>
      <c r="C51" s="63">
        <v>100</v>
      </c>
      <c r="D51" s="63">
        <v>30</v>
      </c>
      <c r="E51" s="63" t="s">
        <v>6486</v>
      </c>
      <c r="F51" s="252" t="s">
        <v>6445</v>
      </c>
      <c r="G51" s="63">
        <v>0.65</v>
      </c>
      <c r="H51" s="63" t="s">
        <v>6451</v>
      </c>
      <c r="I51" s="63">
        <v>100</v>
      </c>
      <c r="J51" s="63" t="s">
        <v>6457</v>
      </c>
      <c r="K51" s="63" t="s">
        <v>132</v>
      </c>
      <c r="L51" s="63" t="s">
        <v>34</v>
      </c>
    </row>
    <row r="52" spans="1:12" x14ac:dyDescent="0.25">
      <c r="A52" s="63" t="s">
        <v>6571</v>
      </c>
      <c r="B52" s="63" t="s">
        <v>6570</v>
      </c>
      <c r="C52" s="63">
        <v>100</v>
      </c>
      <c r="D52" s="63">
        <v>30</v>
      </c>
      <c r="E52" s="63" t="s">
        <v>6486</v>
      </c>
      <c r="F52" s="252" t="s">
        <v>6445</v>
      </c>
      <c r="G52" s="63">
        <v>0.9</v>
      </c>
      <c r="H52" s="63" t="s">
        <v>6451</v>
      </c>
      <c r="I52" s="63">
        <v>100</v>
      </c>
      <c r="J52" s="63" t="s">
        <v>6457</v>
      </c>
      <c r="K52" s="63" t="s">
        <v>87</v>
      </c>
      <c r="L52" s="63"/>
    </row>
    <row r="53" spans="1:12" x14ac:dyDescent="0.25">
      <c r="A53" s="63" t="s">
        <v>6572</v>
      </c>
      <c r="B53" s="63" t="s">
        <v>6573</v>
      </c>
      <c r="C53" s="63">
        <v>100</v>
      </c>
      <c r="D53" s="63">
        <v>30</v>
      </c>
      <c r="E53" s="63" t="s">
        <v>6454</v>
      </c>
      <c r="F53" s="252" t="s">
        <v>6445</v>
      </c>
      <c r="G53" s="63">
        <v>0.65</v>
      </c>
      <c r="H53" s="63" t="s">
        <v>6451</v>
      </c>
      <c r="I53" s="63">
        <v>100</v>
      </c>
      <c r="J53" s="63" t="s">
        <v>6457</v>
      </c>
      <c r="K53" s="63" t="s">
        <v>132</v>
      </c>
      <c r="L53" s="63" t="s">
        <v>34</v>
      </c>
    </row>
    <row r="54" spans="1:12" x14ac:dyDescent="0.25">
      <c r="A54" s="63" t="s">
        <v>6574</v>
      </c>
      <c r="B54" s="63" t="s">
        <v>6575</v>
      </c>
      <c r="C54" s="63">
        <v>100</v>
      </c>
      <c r="D54" s="63">
        <v>45</v>
      </c>
      <c r="E54" s="63" t="s">
        <v>6498</v>
      </c>
      <c r="F54" s="252" t="s">
        <v>6576</v>
      </c>
      <c r="G54" s="63">
        <v>0.3</v>
      </c>
      <c r="H54" s="63" t="s">
        <v>6451</v>
      </c>
      <c r="I54" s="63">
        <v>300</v>
      </c>
      <c r="J54" s="63" t="s">
        <v>6447</v>
      </c>
      <c r="K54" s="63" t="s">
        <v>132</v>
      </c>
      <c r="L54" s="63" t="s">
        <v>34</v>
      </c>
    </row>
    <row r="55" spans="1:12" x14ac:dyDescent="0.25">
      <c r="A55" s="63" t="s">
        <v>6577</v>
      </c>
      <c r="B55" s="63" t="s">
        <v>6578</v>
      </c>
      <c r="C55" s="63">
        <v>100</v>
      </c>
      <c r="D55" s="63">
        <v>45</v>
      </c>
      <c r="E55" s="63" t="s">
        <v>6523</v>
      </c>
      <c r="F55" s="252" t="s">
        <v>6576</v>
      </c>
      <c r="G55" s="63">
        <v>0.3</v>
      </c>
      <c r="H55" s="63" t="s">
        <v>6451</v>
      </c>
      <c r="I55" s="63">
        <v>300</v>
      </c>
      <c r="J55" s="63" t="s">
        <v>6447</v>
      </c>
      <c r="K55" s="63" t="s">
        <v>132</v>
      </c>
      <c r="L55" s="63" t="s">
        <v>34</v>
      </c>
    </row>
    <row r="56" spans="1:12" x14ac:dyDescent="0.25">
      <c r="A56" s="63" t="s">
        <v>6579</v>
      </c>
      <c r="B56" s="63" t="s">
        <v>6580</v>
      </c>
      <c r="C56" s="63">
        <v>100</v>
      </c>
      <c r="D56" s="63">
        <v>45</v>
      </c>
      <c r="E56" s="63" t="s">
        <v>6581</v>
      </c>
      <c r="F56" s="252" t="s">
        <v>6576</v>
      </c>
      <c r="G56" s="63">
        <v>0.3</v>
      </c>
      <c r="H56" s="63" t="s">
        <v>6451</v>
      </c>
      <c r="I56" s="63">
        <v>300</v>
      </c>
      <c r="J56" s="63" t="s">
        <v>6447</v>
      </c>
      <c r="K56" s="63" t="s">
        <v>132</v>
      </c>
      <c r="L56" s="63" t="s">
        <v>34</v>
      </c>
    </row>
    <row r="57" spans="1:12" x14ac:dyDescent="0.25">
      <c r="A57" s="63" t="s">
        <v>6582</v>
      </c>
      <c r="B57" s="63" t="s">
        <v>6583</v>
      </c>
      <c r="C57" s="63">
        <v>100</v>
      </c>
      <c r="D57" s="63">
        <v>45</v>
      </c>
      <c r="E57" s="63" t="s">
        <v>6584</v>
      </c>
      <c r="F57" s="252" t="s">
        <v>6576</v>
      </c>
      <c r="G57" s="63">
        <v>0.3</v>
      </c>
      <c r="H57" s="63" t="s">
        <v>6451</v>
      </c>
      <c r="I57" s="63" t="s">
        <v>43</v>
      </c>
      <c r="J57" s="63" t="s">
        <v>6447</v>
      </c>
      <c r="K57" s="63" t="s">
        <v>132</v>
      </c>
      <c r="L57" s="63"/>
    </row>
    <row r="58" spans="1:12" x14ac:dyDescent="0.25">
      <c r="A58" s="63" t="s">
        <v>6585</v>
      </c>
      <c r="B58" s="63" t="s">
        <v>6586</v>
      </c>
      <c r="C58" s="63">
        <v>100</v>
      </c>
      <c r="D58" s="63">
        <v>45</v>
      </c>
      <c r="E58" s="63" t="s">
        <v>6498</v>
      </c>
      <c r="F58" s="252" t="s">
        <v>6576</v>
      </c>
      <c r="G58" s="63">
        <v>0.3</v>
      </c>
      <c r="H58" s="63" t="s">
        <v>6451</v>
      </c>
      <c r="I58" s="63">
        <v>150</v>
      </c>
      <c r="J58" s="63" t="s">
        <v>6457</v>
      </c>
      <c r="K58" s="63" t="s">
        <v>132</v>
      </c>
      <c r="L58" s="63" t="s">
        <v>34</v>
      </c>
    </row>
    <row r="59" spans="1:12" x14ac:dyDescent="0.25">
      <c r="A59" s="63" t="s">
        <v>6587</v>
      </c>
      <c r="B59" s="63" t="s">
        <v>6588</v>
      </c>
      <c r="C59" s="63">
        <v>100</v>
      </c>
      <c r="D59" s="63">
        <v>45</v>
      </c>
      <c r="E59" s="63" t="s">
        <v>6523</v>
      </c>
      <c r="F59" s="252" t="s">
        <v>6576</v>
      </c>
      <c r="G59" s="63">
        <v>0.3</v>
      </c>
      <c r="H59" s="63" t="s">
        <v>6451</v>
      </c>
      <c r="I59" s="63">
        <v>300</v>
      </c>
      <c r="J59" s="63" t="s">
        <v>6457</v>
      </c>
      <c r="K59" s="63" t="s">
        <v>132</v>
      </c>
      <c r="L59" s="63" t="s">
        <v>34</v>
      </c>
    </row>
    <row r="60" spans="1:12" x14ac:dyDescent="0.25">
      <c r="A60" s="63" t="s">
        <v>6589</v>
      </c>
      <c r="B60" s="63" t="s">
        <v>6590</v>
      </c>
      <c r="C60" s="63">
        <v>100</v>
      </c>
      <c r="D60" s="63">
        <v>45</v>
      </c>
      <c r="E60" s="63" t="s">
        <v>6581</v>
      </c>
      <c r="F60" s="252" t="s">
        <v>6576</v>
      </c>
      <c r="G60" s="63">
        <v>0.3</v>
      </c>
      <c r="H60" s="63" t="s">
        <v>6451</v>
      </c>
      <c r="I60" s="63">
        <v>300</v>
      </c>
      <c r="J60" s="63" t="s">
        <v>6457</v>
      </c>
      <c r="K60" s="63" t="s">
        <v>132</v>
      </c>
      <c r="L60" s="63" t="s">
        <v>34</v>
      </c>
    </row>
    <row r="61" spans="1:12" x14ac:dyDescent="0.25">
      <c r="A61" s="63" t="s">
        <v>6591</v>
      </c>
      <c r="B61" s="63" t="s">
        <v>1356</v>
      </c>
      <c r="C61" s="63">
        <v>100</v>
      </c>
      <c r="D61" s="63">
        <v>45</v>
      </c>
      <c r="E61" s="63" t="s">
        <v>6444</v>
      </c>
      <c r="F61" s="252" t="s">
        <v>6445</v>
      </c>
      <c r="G61" s="63">
        <v>0.6</v>
      </c>
      <c r="H61" s="63" t="s">
        <v>6451</v>
      </c>
      <c r="I61" s="63">
        <v>100</v>
      </c>
      <c r="J61" s="63" t="s">
        <v>6447</v>
      </c>
      <c r="K61" s="63" t="s">
        <v>132</v>
      </c>
      <c r="L61" s="63" t="s">
        <v>34</v>
      </c>
    </row>
    <row r="62" spans="1:12" x14ac:dyDescent="0.25">
      <c r="A62" s="63" t="s">
        <v>6592</v>
      </c>
      <c r="B62" s="63" t="s">
        <v>1356</v>
      </c>
      <c r="C62" s="63">
        <v>100</v>
      </c>
      <c r="D62" s="63">
        <v>45</v>
      </c>
      <c r="E62" s="63" t="s">
        <v>6444</v>
      </c>
      <c r="F62" s="252" t="s">
        <v>6445</v>
      </c>
      <c r="G62" s="63">
        <v>0.9</v>
      </c>
      <c r="H62" s="63" t="s">
        <v>6451</v>
      </c>
      <c r="I62" s="63">
        <v>100</v>
      </c>
      <c r="J62" s="63" t="s">
        <v>6447</v>
      </c>
      <c r="K62" s="63" t="s">
        <v>87</v>
      </c>
      <c r="L62" s="63" t="s">
        <v>34</v>
      </c>
    </row>
    <row r="63" spans="1:12" x14ac:dyDescent="0.25">
      <c r="A63" s="63" t="s">
        <v>6593</v>
      </c>
      <c r="B63" s="63" t="s">
        <v>1358</v>
      </c>
      <c r="C63" s="63">
        <v>100</v>
      </c>
      <c r="D63" s="63">
        <v>45</v>
      </c>
      <c r="E63" s="63" t="s">
        <v>6450</v>
      </c>
      <c r="F63" s="252" t="s">
        <v>6445</v>
      </c>
      <c r="G63" s="63">
        <v>0.6</v>
      </c>
      <c r="H63" s="63" t="s">
        <v>6451</v>
      </c>
      <c r="I63" s="63">
        <v>100</v>
      </c>
      <c r="J63" s="63" t="s">
        <v>6447</v>
      </c>
      <c r="K63" s="63" t="s">
        <v>132</v>
      </c>
      <c r="L63" s="63" t="s">
        <v>34</v>
      </c>
    </row>
    <row r="64" spans="1:12" x14ac:dyDescent="0.25">
      <c r="A64" s="63" t="s">
        <v>6594</v>
      </c>
      <c r="B64" s="63" t="s">
        <v>1358</v>
      </c>
      <c r="C64" s="63">
        <v>100</v>
      </c>
      <c r="D64" s="63">
        <v>45</v>
      </c>
      <c r="E64" s="63" t="s">
        <v>6450</v>
      </c>
      <c r="F64" s="252" t="s">
        <v>6445</v>
      </c>
      <c r="G64" s="63">
        <v>0.9</v>
      </c>
      <c r="H64" s="63" t="s">
        <v>6451</v>
      </c>
      <c r="I64" s="63">
        <v>100</v>
      </c>
      <c r="J64" s="63" t="s">
        <v>6447</v>
      </c>
      <c r="K64" s="63" t="s">
        <v>87</v>
      </c>
      <c r="L64" s="63" t="s">
        <v>34</v>
      </c>
    </row>
    <row r="65" spans="1:12" x14ac:dyDescent="0.25">
      <c r="A65" s="63" t="s">
        <v>6595</v>
      </c>
      <c r="B65" s="63" t="s">
        <v>1360</v>
      </c>
      <c r="C65" s="63">
        <v>100</v>
      </c>
      <c r="D65" s="63">
        <v>45</v>
      </c>
      <c r="E65" s="63" t="s">
        <v>6454</v>
      </c>
      <c r="F65" s="252" t="s">
        <v>6445</v>
      </c>
      <c r="G65" s="63">
        <v>0.6</v>
      </c>
      <c r="H65" s="63" t="s">
        <v>6451</v>
      </c>
      <c r="I65" s="63">
        <v>100</v>
      </c>
      <c r="J65" s="63" t="s">
        <v>6447</v>
      </c>
      <c r="K65" s="63" t="s">
        <v>132</v>
      </c>
      <c r="L65" s="63" t="s">
        <v>34</v>
      </c>
    </row>
    <row r="66" spans="1:12" x14ac:dyDescent="0.25">
      <c r="A66" s="63" t="s">
        <v>6596</v>
      </c>
      <c r="B66" s="63" t="s">
        <v>1360</v>
      </c>
      <c r="C66" s="63">
        <v>100</v>
      </c>
      <c r="D66" s="63">
        <v>45</v>
      </c>
      <c r="E66" s="63" t="s">
        <v>6454</v>
      </c>
      <c r="F66" s="252" t="s">
        <v>6445</v>
      </c>
      <c r="G66" s="63">
        <v>0.9</v>
      </c>
      <c r="H66" s="63" t="s">
        <v>6451</v>
      </c>
      <c r="I66" s="63">
        <v>100</v>
      </c>
      <c r="J66" s="63" t="s">
        <v>6447</v>
      </c>
      <c r="K66" s="63" t="s">
        <v>87</v>
      </c>
      <c r="L66" s="63" t="s">
        <v>34</v>
      </c>
    </row>
    <row r="67" spans="1:12" x14ac:dyDescent="0.25">
      <c r="A67" s="63" t="s">
        <v>6597</v>
      </c>
      <c r="B67" s="63" t="s">
        <v>6479</v>
      </c>
      <c r="C67" s="63">
        <v>100</v>
      </c>
      <c r="D67" s="63">
        <v>45</v>
      </c>
      <c r="E67" s="63" t="s">
        <v>6450</v>
      </c>
      <c r="F67" s="252" t="s">
        <v>6445</v>
      </c>
      <c r="G67" s="63">
        <v>0.6</v>
      </c>
      <c r="H67" s="63" t="s">
        <v>6451</v>
      </c>
      <c r="I67" s="63">
        <v>100</v>
      </c>
      <c r="J67" s="63" t="s">
        <v>6447</v>
      </c>
      <c r="K67" s="63" t="s">
        <v>132</v>
      </c>
      <c r="L67" s="63"/>
    </row>
    <row r="68" spans="1:12" x14ac:dyDescent="0.25">
      <c r="A68" s="63" t="s">
        <v>6598</v>
      </c>
      <c r="B68" s="63" t="s">
        <v>6460</v>
      </c>
      <c r="C68" s="63">
        <v>100</v>
      </c>
      <c r="D68" s="63">
        <v>45</v>
      </c>
      <c r="E68" s="63" t="s">
        <v>6461</v>
      </c>
      <c r="F68" s="252" t="s">
        <v>6445</v>
      </c>
      <c r="G68" s="63">
        <v>0.65</v>
      </c>
      <c r="H68" s="63" t="s">
        <v>6451</v>
      </c>
      <c r="I68" s="63">
        <v>100</v>
      </c>
      <c r="J68" s="63" t="s">
        <v>6457</v>
      </c>
      <c r="K68" s="63" t="s">
        <v>132</v>
      </c>
      <c r="L68" s="63" t="s">
        <v>34</v>
      </c>
    </row>
    <row r="69" spans="1:12" x14ac:dyDescent="0.25">
      <c r="A69" s="63" t="s">
        <v>6599</v>
      </c>
      <c r="B69" s="63" t="s">
        <v>6485</v>
      </c>
      <c r="C69" s="63">
        <v>100</v>
      </c>
      <c r="D69" s="63">
        <v>45</v>
      </c>
      <c r="E69" s="63" t="s">
        <v>6486</v>
      </c>
      <c r="F69" s="252" t="s">
        <v>6445</v>
      </c>
      <c r="G69" s="63">
        <v>0.65</v>
      </c>
      <c r="H69" s="63" t="s">
        <v>6451</v>
      </c>
      <c r="I69" s="63">
        <v>100</v>
      </c>
      <c r="J69" s="63" t="s">
        <v>6457</v>
      </c>
      <c r="K69" s="63" t="s">
        <v>132</v>
      </c>
      <c r="L69" s="63" t="s">
        <v>34</v>
      </c>
    </row>
    <row r="70" spans="1:12" x14ac:dyDescent="0.25">
      <c r="A70" s="63" t="s">
        <v>6600</v>
      </c>
      <c r="B70" s="63" t="s">
        <v>6485</v>
      </c>
      <c r="C70" s="63">
        <v>100</v>
      </c>
      <c r="D70" s="63">
        <v>45</v>
      </c>
      <c r="E70" s="63" t="s">
        <v>6486</v>
      </c>
      <c r="F70" s="252" t="s">
        <v>6445</v>
      </c>
      <c r="G70" s="63">
        <v>0.9</v>
      </c>
      <c r="H70" s="63" t="s">
        <v>6451</v>
      </c>
      <c r="I70" s="63">
        <v>100</v>
      </c>
      <c r="J70" s="63" t="s">
        <v>6457</v>
      </c>
      <c r="K70" s="63" t="s">
        <v>87</v>
      </c>
      <c r="L70" s="63" t="s">
        <v>34</v>
      </c>
    </row>
    <row r="71" spans="1:12" x14ac:dyDescent="0.25">
      <c r="A71" s="63" t="s">
        <v>6601</v>
      </c>
      <c r="B71" s="63" t="s">
        <v>6456</v>
      </c>
      <c r="C71" s="63">
        <v>100</v>
      </c>
      <c r="D71" s="63">
        <v>45</v>
      </c>
      <c r="E71" s="63" t="s">
        <v>6454</v>
      </c>
      <c r="F71" s="252" t="s">
        <v>6445</v>
      </c>
      <c r="G71" s="63">
        <v>0.65</v>
      </c>
      <c r="H71" s="63" t="s">
        <v>6451</v>
      </c>
      <c r="I71" s="63">
        <v>100</v>
      </c>
      <c r="J71" s="63" t="s">
        <v>6457</v>
      </c>
      <c r="K71" s="63" t="s">
        <v>132</v>
      </c>
      <c r="L71" s="63" t="s">
        <v>34</v>
      </c>
    </row>
    <row r="72" spans="1:12" x14ac:dyDescent="0.25">
      <c r="A72" s="63" t="s">
        <v>6602</v>
      </c>
      <c r="B72" s="63" t="s">
        <v>6456</v>
      </c>
      <c r="C72" s="63">
        <v>100</v>
      </c>
      <c r="D72" s="63">
        <v>45</v>
      </c>
      <c r="E72" s="63" t="s">
        <v>6454</v>
      </c>
      <c r="F72" s="252" t="s">
        <v>6445</v>
      </c>
      <c r="G72" s="63">
        <v>0.65</v>
      </c>
      <c r="H72" s="63" t="s">
        <v>6451</v>
      </c>
      <c r="I72" s="63">
        <v>100</v>
      </c>
      <c r="J72" s="63" t="s">
        <v>6457</v>
      </c>
      <c r="K72" s="63" t="s">
        <v>87</v>
      </c>
      <c r="L72" s="63" t="s">
        <v>34</v>
      </c>
    </row>
    <row r="73" spans="1:12" x14ac:dyDescent="0.25">
      <c r="A73" s="63" t="s">
        <v>6603</v>
      </c>
      <c r="B73" s="63" t="s">
        <v>1350</v>
      </c>
      <c r="C73" s="63">
        <v>100</v>
      </c>
      <c r="D73" s="63">
        <v>65</v>
      </c>
      <c r="E73" s="63" t="s">
        <v>6444</v>
      </c>
      <c r="F73" s="252" t="s">
        <v>6445</v>
      </c>
      <c r="G73" s="63">
        <v>0.6</v>
      </c>
      <c r="H73" s="63" t="s">
        <v>6451</v>
      </c>
      <c r="I73" s="63">
        <v>100</v>
      </c>
      <c r="J73" s="63" t="s">
        <v>6447</v>
      </c>
      <c r="K73" s="63" t="s">
        <v>132</v>
      </c>
      <c r="L73" s="63" t="s">
        <v>34</v>
      </c>
    </row>
    <row r="74" spans="1:12" x14ac:dyDescent="0.25">
      <c r="A74" s="63" t="s">
        <v>6604</v>
      </c>
      <c r="B74" s="63" t="s">
        <v>1350</v>
      </c>
      <c r="C74" s="63">
        <v>100</v>
      </c>
      <c r="D74" s="63">
        <v>65</v>
      </c>
      <c r="E74" s="63" t="s">
        <v>6444</v>
      </c>
      <c r="F74" s="252" t="s">
        <v>6445</v>
      </c>
      <c r="G74" s="63">
        <v>0.6</v>
      </c>
      <c r="H74" s="63" t="s">
        <v>6451</v>
      </c>
      <c r="I74" s="63">
        <v>100</v>
      </c>
      <c r="J74" s="63" t="s">
        <v>6447</v>
      </c>
      <c r="K74" s="63" t="s">
        <v>87</v>
      </c>
      <c r="L74" s="63" t="s">
        <v>34</v>
      </c>
    </row>
    <row r="75" spans="1:12" x14ac:dyDescent="0.25">
      <c r="A75" s="63" t="s">
        <v>6605</v>
      </c>
      <c r="B75" s="63" t="s">
        <v>6463</v>
      </c>
      <c r="C75" s="63">
        <v>100</v>
      </c>
      <c r="D75" s="63">
        <v>65</v>
      </c>
      <c r="E75" s="63" t="s">
        <v>6450</v>
      </c>
      <c r="F75" s="252" t="s">
        <v>6445</v>
      </c>
      <c r="G75" s="63">
        <v>0.6</v>
      </c>
      <c r="H75" s="63" t="s">
        <v>6451</v>
      </c>
      <c r="I75" s="63">
        <v>100</v>
      </c>
      <c r="J75" s="63" t="s">
        <v>6447</v>
      </c>
      <c r="K75" s="63" t="s">
        <v>132</v>
      </c>
      <c r="L75" s="63" t="s">
        <v>34</v>
      </c>
    </row>
    <row r="76" spans="1:12" x14ac:dyDescent="0.25">
      <c r="A76" s="63" t="s">
        <v>6606</v>
      </c>
      <c r="B76" s="63" t="s">
        <v>6463</v>
      </c>
      <c r="C76" s="63">
        <v>100</v>
      </c>
      <c r="D76" s="63">
        <v>65</v>
      </c>
      <c r="E76" s="63" t="s">
        <v>6450</v>
      </c>
      <c r="F76" s="252" t="s">
        <v>6445</v>
      </c>
      <c r="G76" s="63">
        <v>0.6</v>
      </c>
      <c r="H76" s="63" t="s">
        <v>6451</v>
      </c>
      <c r="I76" s="63">
        <v>100</v>
      </c>
      <c r="J76" s="63" t="s">
        <v>6447</v>
      </c>
      <c r="K76" s="63" t="s">
        <v>87</v>
      </c>
      <c r="L76" s="63" t="s">
        <v>34</v>
      </c>
    </row>
    <row r="77" spans="1:12" x14ac:dyDescent="0.25">
      <c r="A77" s="63" t="s">
        <v>6607</v>
      </c>
      <c r="B77" s="63" t="s">
        <v>6481</v>
      </c>
      <c r="C77" s="63">
        <v>100</v>
      </c>
      <c r="D77" s="63">
        <v>65</v>
      </c>
      <c r="E77" s="63" t="s">
        <v>6461</v>
      </c>
      <c r="F77" s="252" t="s">
        <v>6445</v>
      </c>
      <c r="G77" s="63">
        <v>0.65</v>
      </c>
      <c r="H77" s="63" t="s">
        <v>6451</v>
      </c>
      <c r="I77" s="63">
        <v>100</v>
      </c>
      <c r="J77" s="63" t="s">
        <v>6457</v>
      </c>
      <c r="K77" s="63" t="s">
        <v>132</v>
      </c>
      <c r="L77" s="63" t="s">
        <v>34</v>
      </c>
    </row>
    <row r="78" spans="1:12" x14ac:dyDescent="0.25">
      <c r="A78" s="63" t="s">
        <v>6608</v>
      </c>
      <c r="B78" s="63" t="s">
        <v>624</v>
      </c>
      <c r="C78" s="63">
        <v>100</v>
      </c>
      <c r="D78" s="63">
        <v>65</v>
      </c>
      <c r="E78" s="63" t="s">
        <v>6486</v>
      </c>
      <c r="F78" s="252" t="s">
        <v>6445</v>
      </c>
      <c r="G78" s="63">
        <v>0.65</v>
      </c>
      <c r="H78" s="63" t="s">
        <v>6451</v>
      </c>
      <c r="I78" s="63">
        <v>100</v>
      </c>
      <c r="J78" s="63" t="s">
        <v>6457</v>
      </c>
      <c r="K78" s="63" t="s">
        <v>132</v>
      </c>
      <c r="L78" s="63" t="s">
        <v>34</v>
      </c>
    </row>
    <row r="79" spans="1:12" x14ac:dyDescent="0.25">
      <c r="A79" s="63" t="s">
        <v>6609</v>
      </c>
      <c r="B79" s="63" t="s">
        <v>624</v>
      </c>
      <c r="C79" s="63">
        <v>100</v>
      </c>
      <c r="D79" s="63">
        <v>65</v>
      </c>
      <c r="E79" s="63" t="s">
        <v>6486</v>
      </c>
      <c r="F79" s="252" t="s">
        <v>6445</v>
      </c>
      <c r="G79" s="63">
        <v>0.9</v>
      </c>
      <c r="H79" s="63" t="s">
        <v>6451</v>
      </c>
      <c r="I79" s="63">
        <v>100</v>
      </c>
      <c r="J79" s="63" t="s">
        <v>6457</v>
      </c>
      <c r="K79" s="63" t="s">
        <v>87</v>
      </c>
      <c r="L79" s="63" t="s">
        <v>34</v>
      </c>
    </row>
    <row r="80" spans="1:12" x14ac:dyDescent="0.25">
      <c r="A80" s="63" t="s">
        <v>6610</v>
      </c>
      <c r="B80" s="63" t="s">
        <v>6507</v>
      </c>
      <c r="C80" s="63">
        <v>150</v>
      </c>
      <c r="D80" s="63">
        <v>50</v>
      </c>
      <c r="E80" s="63" t="s">
        <v>6494</v>
      </c>
      <c r="F80" s="252" t="s">
        <v>6508</v>
      </c>
      <c r="G80" s="63">
        <v>0.5</v>
      </c>
      <c r="H80" s="251" t="s">
        <v>6509</v>
      </c>
      <c r="I80" s="63">
        <v>140</v>
      </c>
      <c r="J80" s="63" t="s">
        <v>6457</v>
      </c>
      <c r="K80" s="63" t="s">
        <v>132</v>
      </c>
      <c r="L80" s="63" t="s">
        <v>34</v>
      </c>
    </row>
    <row r="81" spans="1:12" x14ac:dyDescent="0.25">
      <c r="A81" s="63" t="s">
        <v>6611</v>
      </c>
      <c r="B81" s="63" t="s">
        <v>6512</v>
      </c>
      <c r="C81" s="63">
        <v>150</v>
      </c>
      <c r="D81" s="63">
        <v>50</v>
      </c>
      <c r="E81" s="63" t="s">
        <v>6513</v>
      </c>
      <c r="F81" s="252" t="s">
        <v>6508</v>
      </c>
      <c r="G81" s="63">
        <v>0.5</v>
      </c>
      <c r="H81" s="251" t="s">
        <v>6509</v>
      </c>
      <c r="I81" s="63">
        <v>140</v>
      </c>
      <c r="J81" s="63" t="s">
        <v>6457</v>
      </c>
      <c r="K81" s="63" t="s">
        <v>132</v>
      </c>
      <c r="L81" s="63" t="s">
        <v>34</v>
      </c>
    </row>
    <row r="82" spans="1:12" x14ac:dyDescent="0.25">
      <c r="A82" s="63" t="s">
        <v>6612</v>
      </c>
      <c r="B82" s="63" t="s">
        <v>6613</v>
      </c>
      <c r="C82" s="63">
        <v>150</v>
      </c>
      <c r="D82" s="63">
        <v>50</v>
      </c>
      <c r="E82" s="63" t="s">
        <v>6476</v>
      </c>
      <c r="F82" s="252" t="s">
        <v>6508</v>
      </c>
      <c r="G82" s="63">
        <v>0.5</v>
      </c>
      <c r="H82" s="251" t="s">
        <v>6509</v>
      </c>
      <c r="I82" s="63">
        <v>140</v>
      </c>
      <c r="J82" s="63" t="s">
        <v>6457</v>
      </c>
      <c r="K82" s="63" t="s">
        <v>132</v>
      </c>
      <c r="L82" s="63" t="s">
        <v>34</v>
      </c>
    </row>
    <row r="83" spans="1:12" x14ac:dyDescent="0.25">
      <c r="A83" s="63" t="s">
        <v>6614</v>
      </c>
      <c r="B83" s="63" t="s">
        <v>6507</v>
      </c>
      <c r="C83" s="63">
        <v>150</v>
      </c>
      <c r="D83" s="63">
        <v>50</v>
      </c>
      <c r="E83" s="63" t="s">
        <v>6494</v>
      </c>
      <c r="F83" s="252" t="s">
        <v>6508</v>
      </c>
      <c r="G83" s="63">
        <v>0.5</v>
      </c>
      <c r="H83" s="251" t="s">
        <v>6509</v>
      </c>
      <c r="I83" s="63">
        <v>140</v>
      </c>
      <c r="J83" s="63" t="s">
        <v>6457</v>
      </c>
      <c r="K83" s="63" t="s">
        <v>87</v>
      </c>
      <c r="L83" s="63" t="s">
        <v>34</v>
      </c>
    </row>
    <row r="84" spans="1:12" x14ac:dyDescent="0.25">
      <c r="A84" s="63" t="s">
        <v>6615</v>
      </c>
      <c r="B84" s="63" t="s">
        <v>6512</v>
      </c>
      <c r="C84" s="63">
        <v>150</v>
      </c>
      <c r="D84" s="63">
        <v>50</v>
      </c>
      <c r="E84" s="63" t="s">
        <v>6513</v>
      </c>
      <c r="F84" s="252" t="s">
        <v>6508</v>
      </c>
      <c r="G84" s="63">
        <v>0.5</v>
      </c>
      <c r="H84" s="251" t="s">
        <v>6509</v>
      </c>
      <c r="I84" s="63">
        <v>140</v>
      </c>
      <c r="J84" s="63" t="s">
        <v>6457</v>
      </c>
      <c r="K84" s="63" t="s">
        <v>87</v>
      </c>
      <c r="L84" s="63" t="s">
        <v>34</v>
      </c>
    </row>
    <row r="85" spans="1:12" x14ac:dyDescent="0.25">
      <c r="A85" s="63" t="s">
        <v>6616</v>
      </c>
      <c r="B85" s="63" t="s">
        <v>6617</v>
      </c>
      <c r="C85" s="63">
        <v>150</v>
      </c>
      <c r="D85" s="63">
        <v>50</v>
      </c>
      <c r="E85" s="63" t="s">
        <v>6618</v>
      </c>
      <c r="F85" s="252" t="s">
        <v>6508</v>
      </c>
      <c r="G85" s="63">
        <v>0.5</v>
      </c>
      <c r="H85" s="251" t="s">
        <v>6509</v>
      </c>
      <c r="I85" s="63">
        <v>140</v>
      </c>
      <c r="J85" s="63" t="s">
        <v>6457</v>
      </c>
      <c r="K85" s="63" t="s">
        <v>87</v>
      </c>
      <c r="L85" s="63" t="s">
        <v>34</v>
      </c>
    </row>
    <row r="86" spans="1:12" x14ac:dyDescent="0.25">
      <c r="A86" s="63" t="s">
        <v>6619</v>
      </c>
      <c r="B86" s="63" t="s">
        <v>6507</v>
      </c>
      <c r="C86" s="63">
        <v>150</v>
      </c>
      <c r="D86" s="63">
        <v>50</v>
      </c>
      <c r="E86" s="63" t="s">
        <v>6494</v>
      </c>
      <c r="F86" s="252" t="s">
        <v>6508</v>
      </c>
      <c r="G86" s="63">
        <v>0.5</v>
      </c>
      <c r="H86" s="251" t="s">
        <v>6509</v>
      </c>
      <c r="I86" s="63">
        <v>140</v>
      </c>
      <c r="J86" s="63" t="s">
        <v>6457</v>
      </c>
      <c r="K86" s="63" t="s">
        <v>78</v>
      </c>
      <c r="L86" s="63" t="s">
        <v>34</v>
      </c>
    </row>
    <row r="87" spans="1:12" x14ac:dyDescent="0.25">
      <c r="A87" s="63" t="s">
        <v>6620</v>
      </c>
      <c r="B87" s="63" t="s">
        <v>6512</v>
      </c>
      <c r="C87" s="63">
        <v>150</v>
      </c>
      <c r="D87" s="63">
        <v>50</v>
      </c>
      <c r="E87" s="63" t="s">
        <v>6513</v>
      </c>
      <c r="F87" s="252" t="s">
        <v>6508</v>
      </c>
      <c r="G87" s="63">
        <v>0.5</v>
      </c>
      <c r="H87" s="251" t="s">
        <v>6509</v>
      </c>
      <c r="I87" s="63">
        <v>140</v>
      </c>
      <c r="J87" s="63" t="s">
        <v>6457</v>
      </c>
      <c r="K87" s="63" t="s">
        <v>78</v>
      </c>
      <c r="L87" s="63" t="s">
        <v>34</v>
      </c>
    </row>
    <row r="88" spans="1:12" x14ac:dyDescent="0.25">
      <c r="A88" s="63" t="s">
        <v>6621</v>
      </c>
      <c r="B88" s="63" t="s">
        <v>6617</v>
      </c>
      <c r="C88" s="63">
        <v>150</v>
      </c>
      <c r="D88" s="63">
        <v>50</v>
      </c>
      <c r="E88" s="63" t="s">
        <v>6476</v>
      </c>
      <c r="F88" s="252" t="s">
        <v>6508</v>
      </c>
      <c r="G88" s="63">
        <v>0.5</v>
      </c>
      <c r="H88" s="251" t="s">
        <v>6509</v>
      </c>
      <c r="I88" s="63">
        <v>140</v>
      </c>
      <c r="J88" s="63" t="s">
        <v>6457</v>
      </c>
      <c r="K88" s="63" t="s">
        <v>78</v>
      </c>
      <c r="L88" s="63"/>
    </row>
    <row r="89" spans="1:12" x14ac:dyDescent="0.25">
      <c r="A89" s="63" t="s">
        <v>6622</v>
      </c>
      <c r="B89" s="63" t="s">
        <v>6623</v>
      </c>
      <c r="C89" s="63">
        <v>150</v>
      </c>
      <c r="D89" s="63">
        <v>50</v>
      </c>
      <c r="E89" s="63" t="s">
        <v>6494</v>
      </c>
      <c r="F89" s="252" t="s">
        <v>6508</v>
      </c>
      <c r="G89" s="63">
        <v>0.3</v>
      </c>
      <c r="H89" s="63" t="s">
        <v>6477</v>
      </c>
      <c r="I89" s="63">
        <v>180</v>
      </c>
      <c r="J89" s="63" t="s">
        <v>6457</v>
      </c>
      <c r="K89" s="63" t="s">
        <v>132</v>
      </c>
      <c r="L89" s="63" t="s">
        <v>34</v>
      </c>
    </row>
    <row r="90" spans="1:12" x14ac:dyDescent="0.25">
      <c r="A90" s="63" t="s">
        <v>6624</v>
      </c>
      <c r="B90" s="63" t="s">
        <v>6625</v>
      </c>
      <c r="C90" s="63">
        <v>150</v>
      </c>
      <c r="D90" s="63">
        <v>50</v>
      </c>
      <c r="E90" s="63" t="s">
        <v>6513</v>
      </c>
      <c r="F90" s="252" t="s">
        <v>6508</v>
      </c>
      <c r="G90" s="63">
        <v>0.3</v>
      </c>
      <c r="H90" s="63" t="s">
        <v>6477</v>
      </c>
      <c r="I90" s="63">
        <v>180</v>
      </c>
      <c r="J90" s="63" t="s">
        <v>6457</v>
      </c>
      <c r="K90" s="63" t="s">
        <v>132</v>
      </c>
      <c r="L90" s="63" t="s">
        <v>34</v>
      </c>
    </row>
    <row r="91" spans="1:12" x14ac:dyDescent="0.25">
      <c r="A91" s="63" t="s">
        <v>6626</v>
      </c>
      <c r="B91" s="63" t="s">
        <v>6627</v>
      </c>
      <c r="C91" s="63">
        <v>150</v>
      </c>
      <c r="D91" s="63">
        <v>50</v>
      </c>
      <c r="E91" s="63" t="s">
        <v>6476</v>
      </c>
      <c r="F91" s="252" t="s">
        <v>6508</v>
      </c>
      <c r="G91" s="63">
        <v>0.3</v>
      </c>
      <c r="H91" s="63" t="s">
        <v>6477</v>
      </c>
      <c r="I91" s="63">
        <v>180</v>
      </c>
      <c r="J91" s="63" t="s">
        <v>6457</v>
      </c>
      <c r="K91" s="63" t="s">
        <v>132</v>
      </c>
      <c r="L91" s="63" t="s">
        <v>34</v>
      </c>
    </row>
    <row r="92" spans="1:12" x14ac:dyDescent="0.25">
      <c r="A92" s="63" t="s">
        <v>6628</v>
      </c>
      <c r="B92" s="63" t="s">
        <v>6629</v>
      </c>
      <c r="C92" s="63">
        <v>150</v>
      </c>
      <c r="D92" s="63">
        <v>50</v>
      </c>
      <c r="E92" s="63" t="s">
        <v>6494</v>
      </c>
      <c r="F92" s="252" t="s">
        <v>6508</v>
      </c>
      <c r="G92" s="63">
        <v>0.3</v>
      </c>
      <c r="H92" s="63" t="s">
        <v>6477</v>
      </c>
      <c r="I92" s="63">
        <v>250</v>
      </c>
      <c r="J92" s="63" t="s">
        <v>6447</v>
      </c>
      <c r="K92" s="63" t="s">
        <v>132</v>
      </c>
      <c r="L92" s="63" t="s">
        <v>34</v>
      </c>
    </row>
    <row r="93" spans="1:12" x14ac:dyDescent="0.25">
      <c r="A93" s="63" t="s">
        <v>6630</v>
      </c>
      <c r="B93" s="63" t="s">
        <v>6631</v>
      </c>
      <c r="C93" s="63">
        <v>150</v>
      </c>
      <c r="D93" s="63">
        <v>50</v>
      </c>
      <c r="E93" s="63" t="s">
        <v>6513</v>
      </c>
      <c r="F93" s="252" t="s">
        <v>6508</v>
      </c>
      <c r="G93" s="63">
        <v>0.3</v>
      </c>
      <c r="H93" s="63" t="s">
        <v>6477</v>
      </c>
      <c r="I93" s="63">
        <v>250</v>
      </c>
      <c r="J93" s="63" t="s">
        <v>6447</v>
      </c>
      <c r="K93" s="63" t="s">
        <v>132</v>
      </c>
      <c r="L93" s="63" t="s">
        <v>34</v>
      </c>
    </row>
    <row r="94" spans="1:12" x14ac:dyDescent="0.25">
      <c r="A94" s="63" t="s">
        <v>6632</v>
      </c>
      <c r="B94" s="63" t="s">
        <v>6475</v>
      </c>
      <c r="C94" s="63">
        <v>150</v>
      </c>
      <c r="D94" s="63">
        <v>50</v>
      </c>
      <c r="E94" s="63" t="s">
        <v>6476</v>
      </c>
      <c r="F94" s="252" t="s">
        <v>6508</v>
      </c>
      <c r="G94" s="63">
        <v>0.3</v>
      </c>
      <c r="H94" s="63" t="s">
        <v>6477</v>
      </c>
      <c r="I94" s="63">
        <v>250</v>
      </c>
      <c r="J94" s="63" t="s">
        <v>6447</v>
      </c>
      <c r="K94" s="63" t="s">
        <v>132</v>
      </c>
      <c r="L94" s="63" t="s">
        <v>34</v>
      </c>
    </row>
    <row r="95" spans="1:12" x14ac:dyDescent="0.25">
      <c r="A95" s="63" t="s">
        <v>6633</v>
      </c>
      <c r="B95" s="63" t="s">
        <v>6634</v>
      </c>
      <c r="C95" s="63">
        <v>150</v>
      </c>
      <c r="D95" s="63">
        <v>50</v>
      </c>
      <c r="E95" s="63" t="s">
        <v>6494</v>
      </c>
      <c r="F95" s="252" t="s">
        <v>6508</v>
      </c>
      <c r="G95" s="63">
        <v>0.4</v>
      </c>
      <c r="H95" s="251" t="s">
        <v>6509</v>
      </c>
      <c r="I95" s="63">
        <v>180</v>
      </c>
      <c r="J95" s="63" t="s">
        <v>6447</v>
      </c>
      <c r="K95" s="63" t="s">
        <v>132</v>
      </c>
      <c r="L95" s="63" t="s">
        <v>34</v>
      </c>
    </row>
    <row r="96" spans="1:12" x14ac:dyDescent="0.25">
      <c r="A96" s="63" t="s">
        <v>6635</v>
      </c>
      <c r="B96" s="63" t="s">
        <v>978</v>
      </c>
      <c r="C96" s="63">
        <v>150</v>
      </c>
      <c r="D96" s="63">
        <v>50</v>
      </c>
      <c r="E96" s="63" t="s">
        <v>6513</v>
      </c>
      <c r="F96" s="252" t="s">
        <v>6508</v>
      </c>
      <c r="G96" s="63">
        <v>0.4</v>
      </c>
      <c r="H96" s="251" t="s">
        <v>6509</v>
      </c>
      <c r="I96" s="63">
        <v>180</v>
      </c>
      <c r="J96" s="63" t="s">
        <v>6447</v>
      </c>
      <c r="K96" s="63" t="s">
        <v>132</v>
      </c>
      <c r="L96" s="63" t="s">
        <v>34</v>
      </c>
    </row>
    <row r="97" spans="1:12" x14ac:dyDescent="0.25">
      <c r="A97" s="63" t="s">
        <v>6636</v>
      </c>
      <c r="B97" s="63" t="s">
        <v>6637</v>
      </c>
      <c r="C97" s="63">
        <v>150</v>
      </c>
      <c r="D97" s="63">
        <v>50</v>
      </c>
      <c r="E97" s="63" t="s">
        <v>6476</v>
      </c>
      <c r="F97" s="252" t="s">
        <v>6508</v>
      </c>
      <c r="G97" s="63">
        <v>0.4</v>
      </c>
      <c r="H97" s="251" t="s">
        <v>6509</v>
      </c>
      <c r="I97" s="63">
        <v>180</v>
      </c>
      <c r="J97" s="63" t="s">
        <v>6447</v>
      </c>
      <c r="K97" s="63" t="s">
        <v>132</v>
      </c>
      <c r="L97" s="63" t="s">
        <v>34</v>
      </c>
    </row>
    <row r="98" spans="1:12" x14ac:dyDescent="0.25">
      <c r="A98" s="63" t="s">
        <v>6638</v>
      </c>
      <c r="B98" s="63" t="s">
        <v>6634</v>
      </c>
      <c r="C98" s="63">
        <v>150</v>
      </c>
      <c r="D98" s="63">
        <v>50</v>
      </c>
      <c r="E98" s="63" t="s">
        <v>6494</v>
      </c>
      <c r="F98" s="252" t="s">
        <v>6508</v>
      </c>
      <c r="G98" s="63">
        <v>0.4</v>
      </c>
      <c r="H98" s="251" t="s">
        <v>6509</v>
      </c>
      <c r="I98" s="63">
        <v>180</v>
      </c>
      <c r="J98" s="63" t="s">
        <v>6447</v>
      </c>
      <c r="K98" s="63" t="s">
        <v>87</v>
      </c>
      <c r="L98" s="63" t="s">
        <v>34</v>
      </c>
    </row>
    <row r="99" spans="1:12" x14ac:dyDescent="0.25">
      <c r="A99" s="63" t="s">
        <v>6639</v>
      </c>
      <c r="B99" s="63" t="s">
        <v>978</v>
      </c>
      <c r="C99" s="63">
        <v>150</v>
      </c>
      <c r="D99" s="63">
        <v>50</v>
      </c>
      <c r="E99" s="63" t="s">
        <v>6513</v>
      </c>
      <c r="F99" s="252" t="s">
        <v>6508</v>
      </c>
      <c r="G99" s="63">
        <v>0.4</v>
      </c>
      <c r="H99" s="251" t="s">
        <v>6509</v>
      </c>
      <c r="I99" s="63">
        <v>180</v>
      </c>
      <c r="J99" s="63" t="s">
        <v>6447</v>
      </c>
      <c r="K99" s="63" t="s">
        <v>87</v>
      </c>
      <c r="L99" s="63" t="s">
        <v>34</v>
      </c>
    </row>
    <row r="100" spans="1:12" x14ac:dyDescent="0.25">
      <c r="A100" s="63" t="s">
        <v>6640</v>
      </c>
      <c r="B100" s="63" t="s">
        <v>980</v>
      </c>
      <c r="C100" s="63">
        <v>150</v>
      </c>
      <c r="D100" s="63">
        <v>50</v>
      </c>
      <c r="E100" s="63" t="s">
        <v>6476</v>
      </c>
      <c r="F100" s="252" t="s">
        <v>6508</v>
      </c>
      <c r="G100" s="63">
        <v>0.4</v>
      </c>
      <c r="H100" s="251" t="s">
        <v>6509</v>
      </c>
      <c r="I100" s="63">
        <v>180</v>
      </c>
      <c r="J100" s="63" t="s">
        <v>6447</v>
      </c>
      <c r="K100" s="63" t="s">
        <v>87</v>
      </c>
      <c r="L100" s="63" t="s">
        <v>34</v>
      </c>
    </row>
    <row r="101" spans="1:12" x14ac:dyDescent="0.25">
      <c r="A101" s="63" t="s">
        <v>6641</v>
      </c>
      <c r="B101" s="63" t="s">
        <v>6634</v>
      </c>
      <c r="C101" s="63">
        <v>150</v>
      </c>
      <c r="D101" s="63">
        <v>50</v>
      </c>
      <c r="E101" s="63" t="s">
        <v>6494</v>
      </c>
      <c r="F101" s="252" t="s">
        <v>6508</v>
      </c>
      <c r="G101" s="63">
        <v>0.5</v>
      </c>
      <c r="H101" s="251" t="s">
        <v>6509</v>
      </c>
      <c r="I101" s="63">
        <v>180</v>
      </c>
      <c r="J101" s="63" t="s">
        <v>6447</v>
      </c>
      <c r="K101" s="63" t="s">
        <v>78</v>
      </c>
      <c r="L101" s="63" t="s">
        <v>34</v>
      </c>
    </row>
    <row r="102" spans="1:12" x14ac:dyDescent="0.25">
      <c r="A102" s="63" t="s">
        <v>6642</v>
      </c>
      <c r="B102" s="63" t="s">
        <v>978</v>
      </c>
      <c r="C102" s="63">
        <v>150</v>
      </c>
      <c r="D102" s="63">
        <v>50</v>
      </c>
      <c r="E102" s="63" t="s">
        <v>6513</v>
      </c>
      <c r="F102" s="252" t="s">
        <v>6508</v>
      </c>
      <c r="G102" s="63">
        <v>0.5</v>
      </c>
      <c r="H102" s="251" t="s">
        <v>6509</v>
      </c>
      <c r="I102" s="63">
        <v>180</v>
      </c>
      <c r="J102" s="63" t="s">
        <v>6447</v>
      </c>
      <c r="K102" s="63" t="s">
        <v>78</v>
      </c>
      <c r="L102" s="63" t="s">
        <v>34</v>
      </c>
    </row>
    <row r="103" spans="1:12" x14ac:dyDescent="0.25">
      <c r="A103" s="63" t="s">
        <v>6643</v>
      </c>
      <c r="B103" s="63" t="s">
        <v>980</v>
      </c>
      <c r="C103" s="63">
        <v>150</v>
      </c>
      <c r="D103" s="63">
        <v>50</v>
      </c>
      <c r="E103" s="63" t="s">
        <v>6476</v>
      </c>
      <c r="F103" s="252" t="s">
        <v>6508</v>
      </c>
      <c r="G103" s="63">
        <v>0.5</v>
      </c>
      <c r="H103" s="251" t="s">
        <v>6509</v>
      </c>
      <c r="I103" s="63">
        <v>180</v>
      </c>
      <c r="J103" s="63" t="s">
        <v>6447</v>
      </c>
      <c r="K103" s="63" t="s">
        <v>78</v>
      </c>
      <c r="L103" s="63" t="s">
        <v>34</v>
      </c>
    </row>
    <row r="104" spans="1:12" x14ac:dyDescent="0.25">
      <c r="A104" s="63" t="s">
        <v>6644</v>
      </c>
      <c r="B104" s="63" t="s">
        <v>6645</v>
      </c>
      <c r="C104" s="63">
        <v>150</v>
      </c>
      <c r="D104" s="63">
        <v>400</v>
      </c>
      <c r="E104" s="63" t="s">
        <v>6646</v>
      </c>
      <c r="F104" s="252" t="s">
        <v>6647</v>
      </c>
      <c r="G104" s="63">
        <v>0.6</v>
      </c>
      <c r="H104" s="251" t="s">
        <v>6509</v>
      </c>
      <c r="I104" s="63" t="s">
        <v>43</v>
      </c>
      <c r="J104" s="63" t="s">
        <v>6457</v>
      </c>
      <c r="K104" s="63" t="s">
        <v>132</v>
      </c>
      <c r="L104" s="63" t="s">
        <v>34</v>
      </c>
    </row>
    <row r="105" spans="1:12" x14ac:dyDescent="0.25">
      <c r="A105" s="63" t="s">
        <v>6648</v>
      </c>
      <c r="B105" s="63" t="s">
        <v>620</v>
      </c>
      <c r="C105" s="63">
        <v>200</v>
      </c>
      <c r="D105" s="63">
        <v>400</v>
      </c>
      <c r="E105" s="63" t="s">
        <v>6649</v>
      </c>
      <c r="F105" s="252" t="s">
        <v>6647</v>
      </c>
      <c r="G105" s="63">
        <v>0.3</v>
      </c>
      <c r="H105" s="251" t="s">
        <v>6509</v>
      </c>
      <c r="I105" s="63">
        <v>50</v>
      </c>
      <c r="J105" s="63" t="s">
        <v>6447</v>
      </c>
      <c r="K105" s="63" t="s">
        <v>132</v>
      </c>
      <c r="L105" s="63" t="s">
        <v>34</v>
      </c>
    </row>
    <row r="106" spans="1:12" x14ac:dyDescent="0.25">
      <c r="A106" s="63" t="s">
        <v>6650</v>
      </c>
      <c r="B106" s="63" t="s">
        <v>6651</v>
      </c>
      <c r="C106" s="63">
        <v>200</v>
      </c>
      <c r="D106" s="63">
        <v>50</v>
      </c>
      <c r="E106" s="63" t="s">
        <v>6652</v>
      </c>
      <c r="F106" s="63" t="s">
        <v>6552</v>
      </c>
      <c r="G106" s="63">
        <v>0.2</v>
      </c>
      <c r="H106" s="63" t="s">
        <v>6446</v>
      </c>
      <c r="I106" s="63">
        <v>100</v>
      </c>
      <c r="J106" s="63" t="s">
        <v>6447</v>
      </c>
      <c r="K106" s="63" t="s">
        <v>132</v>
      </c>
      <c r="L106" s="63" t="s">
        <v>34</v>
      </c>
    </row>
    <row r="107" spans="1:12" x14ac:dyDescent="0.25">
      <c r="A107" s="63" t="s">
        <v>6653</v>
      </c>
      <c r="B107" s="63" t="s">
        <v>6654</v>
      </c>
      <c r="C107" s="63">
        <v>300</v>
      </c>
      <c r="D107" s="63">
        <v>30</v>
      </c>
      <c r="E107" s="63" t="s">
        <v>6655</v>
      </c>
      <c r="F107" s="252" t="s">
        <v>6491</v>
      </c>
      <c r="G107" s="63">
        <v>1.5</v>
      </c>
      <c r="H107" s="63" t="s">
        <v>6505</v>
      </c>
      <c r="I107" s="63">
        <v>125</v>
      </c>
      <c r="J107" s="63" t="s">
        <v>6447</v>
      </c>
      <c r="K107" s="63" t="s">
        <v>132</v>
      </c>
      <c r="L107" s="63" t="s">
        <v>34</v>
      </c>
    </row>
    <row r="108" spans="1:12" x14ac:dyDescent="0.25">
      <c r="A108" s="63" t="s">
        <v>6656</v>
      </c>
      <c r="B108" s="63" t="s">
        <v>6657</v>
      </c>
      <c r="C108" s="63">
        <v>300</v>
      </c>
      <c r="D108" s="63">
        <v>30</v>
      </c>
      <c r="E108" s="63" t="s">
        <v>6504</v>
      </c>
      <c r="F108" s="252" t="s">
        <v>6491</v>
      </c>
      <c r="G108" s="63">
        <v>1.5</v>
      </c>
      <c r="H108" s="63" t="s">
        <v>6505</v>
      </c>
      <c r="I108" s="63">
        <v>125</v>
      </c>
      <c r="J108" s="63" t="s">
        <v>6447</v>
      </c>
      <c r="K108" s="63" t="s">
        <v>132</v>
      </c>
      <c r="L108" s="63" t="s">
        <v>34</v>
      </c>
    </row>
    <row r="109" spans="1:12" x14ac:dyDescent="0.25">
      <c r="A109" s="63" t="s">
        <v>6658</v>
      </c>
      <c r="B109" s="63" t="s">
        <v>960</v>
      </c>
      <c r="C109" s="63">
        <v>500</v>
      </c>
      <c r="D109" s="63">
        <v>20</v>
      </c>
      <c r="E109" s="63" t="s">
        <v>6659</v>
      </c>
      <c r="F109" s="252" t="s">
        <v>6495</v>
      </c>
      <c r="G109" s="63">
        <v>0.4</v>
      </c>
      <c r="H109" s="63" t="s">
        <v>6660</v>
      </c>
      <c r="I109" s="63">
        <v>350</v>
      </c>
      <c r="J109" s="63" t="s">
        <v>6447</v>
      </c>
      <c r="K109" s="63" t="s">
        <v>132</v>
      </c>
      <c r="L109" s="63"/>
    </row>
    <row r="110" spans="1:12" x14ac:dyDescent="0.25">
      <c r="A110" s="63" t="s">
        <v>6661</v>
      </c>
      <c r="B110" s="63" t="s">
        <v>962</v>
      </c>
      <c r="C110" s="63">
        <v>500</v>
      </c>
      <c r="D110" s="63">
        <v>20</v>
      </c>
      <c r="E110" s="63" t="s">
        <v>6662</v>
      </c>
      <c r="F110" s="252" t="s">
        <v>6495</v>
      </c>
      <c r="G110" s="63">
        <v>0.4</v>
      </c>
      <c r="H110" s="63" t="s">
        <v>6660</v>
      </c>
      <c r="I110" s="63">
        <v>350</v>
      </c>
      <c r="J110" s="63" t="s">
        <v>6447</v>
      </c>
      <c r="K110" s="63" t="s">
        <v>132</v>
      </c>
      <c r="L110" s="63"/>
    </row>
    <row r="111" spans="1:12" x14ac:dyDescent="0.25">
      <c r="A111" s="63" t="s">
        <v>6663</v>
      </c>
      <c r="B111" s="63" t="s">
        <v>6664</v>
      </c>
      <c r="C111" s="63">
        <v>500</v>
      </c>
      <c r="D111" s="63">
        <v>25</v>
      </c>
      <c r="E111" s="63" t="s">
        <v>6468</v>
      </c>
      <c r="F111" s="251" t="s">
        <v>6665</v>
      </c>
      <c r="G111" s="63">
        <v>0.6</v>
      </c>
      <c r="H111" s="63" t="s">
        <v>6499</v>
      </c>
      <c r="I111" s="63" t="s">
        <v>43</v>
      </c>
      <c r="J111" s="63" t="s">
        <v>6457</v>
      </c>
      <c r="K111" s="63" t="s">
        <v>132</v>
      </c>
      <c r="L111" s="63" t="s">
        <v>34</v>
      </c>
    </row>
    <row r="112" spans="1:12" x14ac:dyDescent="0.25">
      <c r="A112" s="63" t="s">
        <v>6666</v>
      </c>
      <c r="B112" s="63" t="s">
        <v>6667</v>
      </c>
      <c r="C112" s="63">
        <v>500</v>
      </c>
      <c r="D112" s="63">
        <v>25</v>
      </c>
      <c r="E112" s="63" t="s">
        <v>6498</v>
      </c>
      <c r="F112" s="251" t="s">
        <v>6665</v>
      </c>
      <c r="G112" s="63">
        <v>0.6</v>
      </c>
      <c r="H112" s="63" t="s">
        <v>6499</v>
      </c>
      <c r="I112" s="63">
        <v>100</v>
      </c>
      <c r="J112" s="63" t="s">
        <v>6457</v>
      </c>
      <c r="K112" s="63" t="s">
        <v>132</v>
      </c>
      <c r="L112" s="63" t="s">
        <v>34</v>
      </c>
    </row>
    <row r="113" spans="1:12" x14ac:dyDescent="0.25">
      <c r="A113" s="63" t="s">
        <v>6668</v>
      </c>
      <c r="B113" s="63" t="s">
        <v>6669</v>
      </c>
      <c r="C113" s="63">
        <v>500</v>
      </c>
      <c r="D113" s="63">
        <v>25</v>
      </c>
      <c r="E113" s="63" t="s">
        <v>6523</v>
      </c>
      <c r="F113" s="251" t="s">
        <v>6665</v>
      </c>
      <c r="G113" s="63">
        <v>0.6</v>
      </c>
      <c r="H113" s="63" t="s">
        <v>6499</v>
      </c>
      <c r="I113" s="63" t="s">
        <v>43</v>
      </c>
      <c r="J113" s="63" t="s">
        <v>6457</v>
      </c>
      <c r="K113" s="63" t="s">
        <v>132</v>
      </c>
      <c r="L113" s="63" t="s">
        <v>34</v>
      </c>
    </row>
    <row r="114" spans="1:12" x14ac:dyDescent="0.25">
      <c r="A114" s="63" t="s">
        <v>6670</v>
      </c>
      <c r="B114" s="63" t="s">
        <v>300</v>
      </c>
      <c r="C114" s="63">
        <v>500</v>
      </c>
      <c r="D114" s="63">
        <v>25</v>
      </c>
      <c r="E114" s="63" t="s">
        <v>6581</v>
      </c>
      <c r="F114" s="251" t="s">
        <v>6665</v>
      </c>
      <c r="G114" s="63">
        <v>0.6</v>
      </c>
      <c r="H114" s="63" t="s">
        <v>6499</v>
      </c>
      <c r="I114" s="63" t="s">
        <v>43</v>
      </c>
      <c r="J114" s="63" t="s">
        <v>6457</v>
      </c>
      <c r="K114" s="63" t="s">
        <v>132</v>
      </c>
      <c r="L114" s="63"/>
    </row>
    <row r="115" spans="1:12" x14ac:dyDescent="0.25">
      <c r="A115" s="63" t="s">
        <v>6671</v>
      </c>
      <c r="B115" s="63" t="s">
        <v>6672</v>
      </c>
      <c r="C115" s="63">
        <v>500</v>
      </c>
      <c r="D115" s="63">
        <v>25</v>
      </c>
      <c r="E115" s="63" t="s">
        <v>6468</v>
      </c>
      <c r="F115" s="251" t="s">
        <v>6665</v>
      </c>
      <c r="G115" s="63">
        <v>0.6</v>
      </c>
      <c r="H115" s="63" t="s">
        <v>6499</v>
      </c>
      <c r="I115" s="63" t="s">
        <v>43</v>
      </c>
      <c r="J115" s="63" t="s">
        <v>6447</v>
      </c>
      <c r="K115" s="63" t="s">
        <v>132</v>
      </c>
      <c r="L115" s="63" t="s">
        <v>34</v>
      </c>
    </row>
    <row r="116" spans="1:12" x14ac:dyDescent="0.25">
      <c r="A116" s="63" t="s">
        <v>6673</v>
      </c>
      <c r="B116" s="63" t="s">
        <v>6674</v>
      </c>
      <c r="C116" s="63">
        <v>500</v>
      </c>
      <c r="D116" s="63">
        <v>25</v>
      </c>
      <c r="E116" s="63" t="s">
        <v>6498</v>
      </c>
      <c r="F116" s="251" t="s">
        <v>6665</v>
      </c>
      <c r="G116" s="63">
        <v>0.6</v>
      </c>
      <c r="H116" s="63" t="s">
        <v>6499</v>
      </c>
      <c r="I116" s="63">
        <v>100</v>
      </c>
      <c r="J116" s="63" t="s">
        <v>6447</v>
      </c>
      <c r="K116" s="63" t="s">
        <v>132</v>
      </c>
      <c r="L116" s="63" t="s">
        <v>34</v>
      </c>
    </row>
    <row r="117" spans="1:12" x14ac:dyDescent="0.25">
      <c r="A117" s="63" t="s">
        <v>6675</v>
      </c>
      <c r="B117" s="63" t="s">
        <v>6676</v>
      </c>
      <c r="C117" s="63">
        <v>500</v>
      </c>
      <c r="D117" s="63">
        <v>25</v>
      </c>
      <c r="E117" s="63" t="s">
        <v>6523</v>
      </c>
      <c r="F117" s="251" t="s">
        <v>6665</v>
      </c>
      <c r="G117" s="63">
        <v>0.6</v>
      </c>
      <c r="H117" s="63" t="s">
        <v>6499</v>
      </c>
      <c r="I117" s="63">
        <v>100</v>
      </c>
      <c r="J117" s="63" t="s">
        <v>6447</v>
      </c>
      <c r="K117" s="63" t="s">
        <v>132</v>
      </c>
      <c r="L117" s="63" t="s">
        <v>34</v>
      </c>
    </row>
    <row r="118" spans="1:12" ht="14.15" customHeight="1" x14ac:dyDescent="0.25">
      <c r="A118" s="63" t="s">
        <v>6677</v>
      </c>
      <c r="B118" s="63" t="s">
        <v>6678</v>
      </c>
      <c r="C118" s="63">
        <v>500</v>
      </c>
      <c r="D118" s="63">
        <v>25</v>
      </c>
      <c r="E118" s="63" t="s">
        <v>6581</v>
      </c>
      <c r="F118" s="251" t="s">
        <v>6665</v>
      </c>
      <c r="G118" s="63">
        <v>0.6</v>
      </c>
      <c r="H118" s="63" t="s">
        <v>6499</v>
      </c>
      <c r="I118" s="63">
        <v>100</v>
      </c>
      <c r="J118" s="63" t="s">
        <v>6447</v>
      </c>
      <c r="K118" s="63" t="s">
        <v>132</v>
      </c>
      <c r="L118" s="63" t="s">
        <v>34</v>
      </c>
    </row>
    <row r="119" spans="1:12" x14ac:dyDescent="0.25">
      <c r="A119" s="63" t="s">
        <v>6679</v>
      </c>
      <c r="B119" s="63" t="s">
        <v>6680</v>
      </c>
      <c r="C119" s="63">
        <v>500</v>
      </c>
      <c r="D119" s="63">
        <v>32</v>
      </c>
      <c r="E119" s="63" t="s">
        <v>6513</v>
      </c>
      <c r="F119" s="252" t="s">
        <v>6495</v>
      </c>
      <c r="G119" s="63">
        <v>0.4</v>
      </c>
      <c r="H119" s="63" t="s">
        <v>6477</v>
      </c>
      <c r="I119" s="63">
        <v>200</v>
      </c>
      <c r="J119" s="63" t="s">
        <v>6457</v>
      </c>
      <c r="K119" s="63" t="s">
        <v>132</v>
      </c>
      <c r="L119" s="63" t="s">
        <v>34</v>
      </c>
    </row>
    <row r="120" spans="1:12" x14ac:dyDescent="0.25">
      <c r="A120" s="63" t="s">
        <v>6681</v>
      </c>
      <c r="B120" s="63" t="s">
        <v>6682</v>
      </c>
      <c r="C120" s="63">
        <v>500</v>
      </c>
      <c r="D120" s="63">
        <v>32</v>
      </c>
      <c r="E120" s="63" t="s">
        <v>6494</v>
      </c>
      <c r="F120" s="63" t="s">
        <v>6683</v>
      </c>
      <c r="G120" s="63">
        <v>0.4</v>
      </c>
      <c r="H120" s="63" t="s">
        <v>6499</v>
      </c>
      <c r="I120" s="63">
        <v>250</v>
      </c>
      <c r="J120" s="63" t="s">
        <v>6447</v>
      </c>
      <c r="K120" s="63" t="s">
        <v>132</v>
      </c>
      <c r="L120" s="63" t="s">
        <v>34</v>
      </c>
    </row>
    <row r="121" spans="1:12" x14ac:dyDescent="0.25">
      <c r="A121" s="63" t="s">
        <v>6684</v>
      </c>
      <c r="B121" s="63" t="s">
        <v>3499</v>
      </c>
      <c r="C121" s="63">
        <v>500</v>
      </c>
      <c r="D121" s="63">
        <v>32</v>
      </c>
      <c r="E121" s="63" t="s">
        <v>6513</v>
      </c>
      <c r="F121" s="63" t="s">
        <v>6683</v>
      </c>
      <c r="G121" s="63">
        <v>0.4</v>
      </c>
      <c r="H121" s="63" t="s">
        <v>6499</v>
      </c>
      <c r="I121" s="63">
        <v>250</v>
      </c>
      <c r="J121" s="63" t="s">
        <v>6447</v>
      </c>
      <c r="K121" s="63" t="s">
        <v>132</v>
      </c>
      <c r="L121" s="63" t="s">
        <v>34</v>
      </c>
    </row>
    <row r="122" spans="1:12" x14ac:dyDescent="0.25">
      <c r="A122" s="63" t="s">
        <v>6685</v>
      </c>
      <c r="B122" s="63" t="s">
        <v>6686</v>
      </c>
      <c r="C122" s="63">
        <v>500</v>
      </c>
      <c r="D122" s="63">
        <v>45</v>
      </c>
      <c r="E122" s="63" t="s">
        <v>6687</v>
      </c>
      <c r="F122" s="63" t="s">
        <v>6469</v>
      </c>
      <c r="G122" s="63">
        <v>0.7</v>
      </c>
      <c r="H122" s="63" t="s">
        <v>6499</v>
      </c>
      <c r="I122" s="63">
        <v>100</v>
      </c>
      <c r="J122" s="63" t="s">
        <v>6457</v>
      </c>
      <c r="K122" s="63" t="s">
        <v>132</v>
      </c>
      <c r="L122" s="63" t="s">
        <v>34</v>
      </c>
    </row>
    <row r="123" spans="1:12" x14ac:dyDescent="0.25">
      <c r="A123" s="63" t="s">
        <v>6688</v>
      </c>
      <c r="B123" s="63" t="s">
        <v>52</v>
      </c>
      <c r="C123" s="63">
        <v>500</v>
      </c>
      <c r="D123" s="63">
        <v>45</v>
      </c>
      <c r="E123" s="63" t="s">
        <v>6687</v>
      </c>
      <c r="F123" s="63" t="s">
        <v>6469</v>
      </c>
      <c r="G123" s="63">
        <v>0.7</v>
      </c>
      <c r="H123" s="63" t="s">
        <v>6499</v>
      </c>
      <c r="I123" s="63">
        <v>100</v>
      </c>
      <c r="J123" s="63" t="s">
        <v>6457</v>
      </c>
      <c r="K123" s="63" t="s">
        <v>87</v>
      </c>
      <c r="L123" s="63"/>
    </row>
    <row r="124" spans="1:12" x14ac:dyDescent="0.25">
      <c r="A124" s="63" t="s">
        <v>6689</v>
      </c>
      <c r="B124" s="63" t="s">
        <v>6690</v>
      </c>
      <c r="C124" s="63">
        <v>500</v>
      </c>
      <c r="D124" s="63">
        <v>45</v>
      </c>
      <c r="E124" s="63" t="s">
        <v>6691</v>
      </c>
      <c r="F124" s="63" t="s">
        <v>6469</v>
      </c>
      <c r="G124" s="63">
        <v>0.7</v>
      </c>
      <c r="H124" s="63" t="s">
        <v>6499</v>
      </c>
      <c r="I124" s="63">
        <v>100</v>
      </c>
      <c r="J124" s="63" t="s">
        <v>6457</v>
      </c>
      <c r="K124" s="63" t="s">
        <v>132</v>
      </c>
      <c r="L124" s="63" t="s">
        <v>34</v>
      </c>
    </row>
    <row r="125" spans="1:12" x14ac:dyDescent="0.25">
      <c r="A125" s="63" t="s">
        <v>6692</v>
      </c>
      <c r="B125" s="63" t="s">
        <v>6693</v>
      </c>
      <c r="C125" s="63">
        <v>500</v>
      </c>
      <c r="D125" s="63">
        <v>45</v>
      </c>
      <c r="E125" s="63" t="s">
        <v>6691</v>
      </c>
      <c r="F125" s="63" t="s">
        <v>6469</v>
      </c>
      <c r="G125" s="63">
        <v>0.7</v>
      </c>
      <c r="H125" s="63" t="s">
        <v>6499</v>
      </c>
      <c r="I125" s="63">
        <v>100</v>
      </c>
      <c r="J125" s="63" t="s">
        <v>6457</v>
      </c>
      <c r="K125" s="63" t="s">
        <v>87</v>
      </c>
      <c r="L125" s="63" t="s">
        <v>34</v>
      </c>
    </row>
    <row r="126" spans="1:12" x14ac:dyDescent="0.25">
      <c r="A126" s="63" t="s">
        <v>6694</v>
      </c>
      <c r="B126" s="63" t="s">
        <v>6695</v>
      </c>
      <c r="C126" s="63">
        <v>500</v>
      </c>
      <c r="D126" s="63">
        <v>45</v>
      </c>
      <c r="E126" s="63" t="s">
        <v>6696</v>
      </c>
      <c r="F126" s="63" t="s">
        <v>6469</v>
      </c>
      <c r="G126" s="63">
        <v>0.7</v>
      </c>
      <c r="H126" s="63" t="s">
        <v>6697</v>
      </c>
      <c r="I126" s="63">
        <v>100</v>
      </c>
      <c r="J126" s="63" t="s">
        <v>6457</v>
      </c>
      <c r="K126" s="63" t="s">
        <v>132</v>
      </c>
      <c r="L126" s="63" t="s">
        <v>34</v>
      </c>
    </row>
    <row r="127" spans="1:12" x14ac:dyDescent="0.25">
      <c r="A127" s="63" t="s">
        <v>6698</v>
      </c>
      <c r="B127" s="63" t="s">
        <v>6699</v>
      </c>
      <c r="C127" s="63">
        <v>500</v>
      </c>
      <c r="D127" s="63">
        <v>45</v>
      </c>
      <c r="E127" s="63" t="s">
        <v>6696</v>
      </c>
      <c r="F127" s="63" t="s">
        <v>6469</v>
      </c>
      <c r="G127" s="63">
        <v>0.7</v>
      </c>
      <c r="H127" s="63" t="s">
        <v>6499</v>
      </c>
      <c r="I127" s="63">
        <v>100</v>
      </c>
      <c r="J127" s="63" t="s">
        <v>6457</v>
      </c>
      <c r="K127" s="63" t="s">
        <v>87</v>
      </c>
      <c r="L127" s="63" t="s">
        <v>34</v>
      </c>
    </row>
    <row r="128" spans="1:12" x14ac:dyDescent="0.25">
      <c r="A128" s="63" t="s">
        <v>6700</v>
      </c>
      <c r="B128" s="63" t="s">
        <v>6701</v>
      </c>
      <c r="C128" s="63">
        <v>500</v>
      </c>
      <c r="D128" s="63">
        <v>45</v>
      </c>
      <c r="E128" s="63" t="s">
        <v>6687</v>
      </c>
      <c r="F128" s="63" t="s">
        <v>6469</v>
      </c>
      <c r="G128" s="63">
        <v>0.7</v>
      </c>
      <c r="H128" s="63" t="s">
        <v>6499</v>
      </c>
      <c r="I128" s="63">
        <v>200</v>
      </c>
      <c r="J128" s="63" t="s">
        <v>6447</v>
      </c>
      <c r="K128" s="63" t="s">
        <v>132</v>
      </c>
      <c r="L128" s="63" t="s">
        <v>34</v>
      </c>
    </row>
    <row r="129" spans="1:12" x14ac:dyDescent="0.25">
      <c r="A129" s="63" t="s">
        <v>6702</v>
      </c>
      <c r="B129" s="63" t="s">
        <v>6701</v>
      </c>
      <c r="C129" s="63">
        <v>500</v>
      </c>
      <c r="D129" s="63">
        <v>45</v>
      </c>
      <c r="E129" s="63" t="s">
        <v>6687</v>
      </c>
      <c r="F129" s="63" t="s">
        <v>6469</v>
      </c>
      <c r="G129" s="63">
        <v>0.7</v>
      </c>
      <c r="H129" s="63" t="s">
        <v>6499</v>
      </c>
      <c r="I129" s="63">
        <v>200</v>
      </c>
      <c r="J129" s="63" t="s">
        <v>6447</v>
      </c>
      <c r="K129" s="63" t="s">
        <v>87</v>
      </c>
      <c r="L129" s="63" t="s">
        <v>34</v>
      </c>
    </row>
    <row r="130" spans="1:12" x14ac:dyDescent="0.25">
      <c r="A130" s="63" t="s">
        <v>6703</v>
      </c>
      <c r="B130" s="63" t="s">
        <v>6704</v>
      </c>
      <c r="C130" s="63">
        <v>500</v>
      </c>
      <c r="D130" s="63">
        <v>45</v>
      </c>
      <c r="E130" s="63" t="s">
        <v>6691</v>
      </c>
      <c r="F130" s="63" t="s">
        <v>6469</v>
      </c>
      <c r="G130" s="63">
        <v>0.7</v>
      </c>
      <c r="H130" s="63" t="s">
        <v>6499</v>
      </c>
      <c r="I130" s="63">
        <v>200</v>
      </c>
      <c r="J130" s="63" t="s">
        <v>6447</v>
      </c>
      <c r="K130" s="63" t="s">
        <v>132</v>
      </c>
      <c r="L130" s="63" t="s">
        <v>34</v>
      </c>
    </row>
    <row r="131" spans="1:12" x14ac:dyDescent="0.25">
      <c r="A131" s="63" t="s">
        <v>6705</v>
      </c>
      <c r="B131" s="63" t="s">
        <v>6704</v>
      </c>
      <c r="C131" s="63">
        <v>500</v>
      </c>
      <c r="D131" s="63">
        <v>45</v>
      </c>
      <c r="E131" s="63" t="s">
        <v>6691</v>
      </c>
      <c r="F131" s="63" t="s">
        <v>6469</v>
      </c>
      <c r="G131" s="63">
        <v>0.7</v>
      </c>
      <c r="H131" s="63" t="s">
        <v>6499</v>
      </c>
      <c r="I131" s="63">
        <v>200</v>
      </c>
      <c r="J131" s="63" t="s">
        <v>6447</v>
      </c>
      <c r="K131" s="63" t="s">
        <v>87</v>
      </c>
      <c r="L131" s="63" t="s">
        <v>34</v>
      </c>
    </row>
    <row r="132" spans="1:12" x14ac:dyDescent="0.25">
      <c r="A132" s="63" t="s">
        <v>6706</v>
      </c>
      <c r="B132" s="63" t="s">
        <v>6707</v>
      </c>
      <c r="C132" s="63">
        <v>500</v>
      </c>
      <c r="D132" s="63">
        <v>45</v>
      </c>
      <c r="E132" s="63" t="s">
        <v>6696</v>
      </c>
      <c r="F132" s="63" t="s">
        <v>6469</v>
      </c>
      <c r="G132" s="63">
        <v>0.7</v>
      </c>
      <c r="H132" s="63" t="s">
        <v>6499</v>
      </c>
      <c r="I132" s="63">
        <v>200</v>
      </c>
      <c r="J132" s="63" t="s">
        <v>6447</v>
      </c>
      <c r="K132" s="63" t="s">
        <v>132</v>
      </c>
      <c r="L132" s="63" t="s">
        <v>34</v>
      </c>
    </row>
    <row r="133" spans="1:12" x14ac:dyDescent="0.25">
      <c r="A133" s="63" t="s">
        <v>6708</v>
      </c>
      <c r="B133" s="63" t="s">
        <v>6709</v>
      </c>
      <c r="C133" s="63">
        <v>500</v>
      </c>
      <c r="D133" s="63">
        <v>45</v>
      </c>
      <c r="E133" s="63" t="s">
        <v>6696</v>
      </c>
      <c r="F133" s="63" t="s">
        <v>6469</v>
      </c>
      <c r="G133" s="63">
        <v>0.7</v>
      </c>
      <c r="H133" s="63" t="s">
        <v>6499</v>
      </c>
      <c r="I133" s="63">
        <v>200</v>
      </c>
      <c r="J133" s="63" t="s">
        <v>6447</v>
      </c>
      <c r="K133" s="63" t="s">
        <v>87</v>
      </c>
      <c r="L133" s="63" t="s">
        <v>34</v>
      </c>
    </row>
    <row r="134" spans="1:12" x14ac:dyDescent="0.25">
      <c r="A134" s="63" t="s">
        <v>6710</v>
      </c>
      <c r="B134" s="63" t="s">
        <v>6711</v>
      </c>
      <c r="C134" s="63">
        <v>500</v>
      </c>
      <c r="D134" s="63">
        <v>60</v>
      </c>
      <c r="E134" s="63" t="s">
        <v>6712</v>
      </c>
      <c r="F134" s="252" t="s">
        <v>6542</v>
      </c>
      <c r="G134" s="63">
        <v>0.25</v>
      </c>
      <c r="H134" s="63" t="s">
        <v>6477</v>
      </c>
      <c r="I134" s="63">
        <v>100</v>
      </c>
      <c r="J134" s="63" t="s">
        <v>6447</v>
      </c>
      <c r="K134" s="63" t="s">
        <v>132</v>
      </c>
      <c r="L134" s="63" t="s">
        <v>34</v>
      </c>
    </row>
    <row r="135" spans="1:12" x14ac:dyDescent="0.25">
      <c r="A135" s="63" t="s">
        <v>6713</v>
      </c>
      <c r="B135" s="63" t="s">
        <v>6714</v>
      </c>
      <c r="C135" s="63">
        <v>500</v>
      </c>
      <c r="D135" s="63">
        <v>60</v>
      </c>
      <c r="E135" s="63" t="s">
        <v>6712</v>
      </c>
      <c r="F135" s="252" t="s">
        <v>6542</v>
      </c>
      <c r="G135" s="63">
        <v>0.25</v>
      </c>
      <c r="H135" s="63" t="s">
        <v>6477</v>
      </c>
      <c r="I135" s="63">
        <v>50</v>
      </c>
      <c r="J135" s="63" t="s">
        <v>6457</v>
      </c>
      <c r="K135" s="63" t="s">
        <v>132</v>
      </c>
      <c r="L135" s="63" t="s">
        <v>34</v>
      </c>
    </row>
    <row r="136" spans="1:12" x14ac:dyDescent="0.25">
      <c r="A136" s="63" t="s">
        <v>6715</v>
      </c>
      <c r="B136" s="63" t="s">
        <v>6716</v>
      </c>
      <c r="C136" s="63">
        <v>500</v>
      </c>
      <c r="D136" s="63">
        <v>80</v>
      </c>
      <c r="E136" s="63" t="s">
        <v>6712</v>
      </c>
      <c r="F136" s="252" t="s">
        <v>6542</v>
      </c>
      <c r="G136" s="63">
        <v>0.25</v>
      </c>
      <c r="H136" s="63" t="s">
        <v>6477</v>
      </c>
      <c r="I136" s="63">
        <v>100</v>
      </c>
      <c r="J136" s="63" t="s">
        <v>6447</v>
      </c>
      <c r="K136" s="63" t="s">
        <v>132</v>
      </c>
      <c r="L136" s="63" t="s">
        <v>34</v>
      </c>
    </row>
    <row r="137" spans="1:12" x14ac:dyDescent="0.25">
      <c r="A137" s="63" t="s">
        <v>6717</v>
      </c>
      <c r="B137" s="63" t="s">
        <v>6718</v>
      </c>
      <c r="C137" s="63">
        <v>500</v>
      </c>
      <c r="D137" s="63">
        <v>80</v>
      </c>
      <c r="E137" s="63" t="s">
        <v>6712</v>
      </c>
      <c r="F137" s="252" t="s">
        <v>6542</v>
      </c>
      <c r="G137" s="63">
        <v>0.25</v>
      </c>
      <c r="H137" s="63" t="s">
        <v>6477</v>
      </c>
      <c r="I137" s="63">
        <v>50</v>
      </c>
      <c r="J137" s="63" t="s">
        <v>6457</v>
      </c>
      <c r="K137" s="63" t="s">
        <v>132</v>
      </c>
      <c r="L137" s="63" t="s">
        <v>34</v>
      </c>
    </row>
    <row r="138" spans="1:12" x14ac:dyDescent="0.25">
      <c r="A138" s="63" t="s">
        <v>6719</v>
      </c>
      <c r="B138" s="63" t="s">
        <v>6720</v>
      </c>
      <c r="C138" s="63">
        <v>500</v>
      </c>
      <c r="D138" s="63">
        <v>350</v>
      </c>
      <c r="E138" s="63" t="s">
        <v>6721</v>
      </c>
      <c r="F138" s="252" t="s">
        <v>6555</v>
      </c>
      <c r="G138" s="63">
        <v>1</v>
      </c>
      <c r="H138" s="251" t="s">
        <v>6509</v>
      </c>
      <c r="I138" s="63">
        <v>40</v>
      </c>
      <c r="J138" s="63" t="s">
        <v>6447</v>
      </c>
      <c r="K138" s="63" t="s">
        <v>132</v>
      </c>
      <c r="L138" s="63" t="s">
        <v>34</v>
      </c>
    </row>
    <row r="139" spans="1:12" x14ac:dyDescent="0.25">
      <c r="A139" s="63" t="s">
        <v>6722</v>
      </c>
      <c r="B139" s="63" t="s">
        <v>6723</v>
      </c>
      <c r="C139" s="63">
        <v>500</v>
      </c>
      <c r="D139" s="63">
        <v>350</v>
      </c>
      <c r="E139" s="63" t="s">
        <v>6721</v>
      </c>
      <c r="F139" s="252" t="s">
        <v>6555</v>
      </c>
      <c r="G139" s="63">
        <v>1</v>
      </c>
      <c r="H139" s="251" t="s">
        <v>6509</v>
      </c>
      <c r="I139" s="63">
        <v>40</v>
      </c>
      <c r="J139" s="63" t="s">
        <v>6457</v>
      </c>
      <c r="K139" s="63" t="s">
        <v>132</v>
      </c>
      <c r="L139" s="63" t="s">
        <v>34</v>
      </c>
    </row>
    <row r="140" spans="1:12" x14ac:dyDescent="0.25">
      <c r="A140" s="63" t="s">
        <v>6724</v>
      </c>
      <c r="B140" s="63" t="s">
        <v>2319</v>
      </c>
      <c r="C140" s="63">
        <v>600</v>
      </c>
      <c r="D140" s="63">
        <v>160</v>
      </c>
      <c r="E140" s="63" t="s">
        <v>6725</v>
      </c>
      <c r="F140" s="252" t="s">
        <v>6491</v>
      </c>
      <c r="G140" s="63">
        <v>0.2</v>
      </c>
      <c r="H140" s="251" t="s">
        <v>6509</v>
      </c>
      <c r="I140" s="63" t="s">
        <v>43</v>
      </c>
      <c r="J140" s="63" t="s">
        <v>6447</v>
      </c>
      <c r="K140" s="63" t="s">
        <v>132</v>
      </c>
      <c r="L140" s="63" t="s">
        <v>34</v>
      </c>
    </row>
    <row r="141" spans="1:12" x14ac:dyDescent="0.25">
      <c r="A141" s="63" t="s">
        <v>6726</v>
      </c>
      <c r="B141" s="63" t="s">
        <v>6727</v>
      </c>
      <c r="C141" s="63">
        <v>800</v>
      </c>
      <c r="D141" s="63">
        <v>25</v>
      </c>
      <c r="E141" s="63" t="s">
        <v>6728</v>
      </c>
      <c r="F141" s="63" t="s">
        <v>43</v>
      </c>
      <c r="G141" s="63">
        <v>0.5</v>
      </c>
      <c r="H141" s="63" t="s">
        <v>6470</v>
      </c>
      <c r="I141" s="63" t="s">
        <v>43</v>
      </c>
      <c r="J141" s="63" t="s">
        <v>6447</v>
      </c>
      <c r="K141" s="63" t="s">
        <v>132</v>
      </c>
      <c r="L141" s="63" t="s">
        <v>34</v>
      </c>
    </row>
    <row r="142" spans="1:12" x14ac:dyDescent="0.25">
      <c r="A142" s="63" t="s">
        <v>6729</v>
      </c>
      <c r="B142" s="63" t="s">
        <v>6730</v>
      </c>
      <c r="C142" s="63">
        <v>800</v>
      </c>
      <c r="D142" s="63">
        <v>25</v>
      </c>
      <c r="E142" s="63" t="s">
        <v>6498</v>
      </c>
      <c r="F142" s="63" t="s">
        <v>43</v>
      </c>
      <c r="G142" s="63">
        <v>0.5</v>
      </c>
      <c r="H142" s="63" t="s">
        <v>6470</v>
      </c>
      <c r="I142" s="63" t="s">
        <v>43</v>
      </c>
      <c r="J142" s="63" t="s">
        <v>6447</v>
      </c>
      <c r="K142" s="63" t="s">
        <v>132</v>
      </c>
      <c r="L142" s="63" t="s">
        <v>34</v>
      </c>
    </row>
    <row r="143" spans="1:12" x14ac:dyDescent="0.25">
      <c r="A143" s="63" t="s">
        <v>6731</v>
      </c>
      <c r="B143" s="63" t="s">
        <v>6732</v>
      </c>
      <c r="C143" s="63">
        <v>800</v>
      </c>
      <c r="D143" s="63">
        <v>25</v>
      </c>
      <c r="E143" s="63" t="s">
        <v>6728</v>
      </c>
      <c r="F143" s="63" t="s">
        <v>43</v>
      </c>
      <c r="G143" s="63">
        <v>0.5</v>
      </c>
      <c r="H143" s="63" t="s">
        <v>6470</v>
      </c>
      <c r="I143" s="63" t="s">
        <v>43</v>
      </c>
      <c r="J143" s="63" t="s">
        <v>6457</v>
      </c>
      <c r="K143" s="63" t="s">
        <v>132</v>
      </c>
      <c r="L143" s="63" t="s">
        <v>34</v>
      </c>
    </row>
    <row r="144" spans="1:12" x14ac:dyDescent="0.25">
      <c r="A144" s="63" t="s">
        <v>6733</v>
      </c>
      <c r="B144" s="63" t="s">
        <v>6734</v>
      </c>
      <c r="C144" s="63">
        <v>800</v>
      </c>
      <c r="D144" s="63">
        <v>25</v>
      </c>
      <c r="E144" s="63" t="s">
        <v>6498</v>
      </c>
      <c r="F144" s="63" t="s">
        <v>43</v>
      </c>
      <c r="G144" s="63">
        <v>0.5</v>
      </c>
      <c r="H144" s="63" t="s">
        <v>6470</v>
      </c>
      <c r="I144" s="63" t="s">
        <v>43</v>
      </c>
      <c r="J144" s="63" t="s">
        <v>6457</v>
      </c>
      <c r="K144" s="63" t="s">
        <v>132</v>
      </c>
      <c r="L144" s="63" t="s">
        <v>34</v>
      </c>
    </row>
    <row r="145" spans="1:13" x14ac:dyDescent="0.25">
      <c r="A145" s="63" t="s">
        <v>6735</v>
      </c>
      <c r="B145" s="63" t="s">
        <v>6736</v>
      </c>
      <c r="C145" s="63">
        <v>800</v>
      </c>
      <c r="D145" s="63">
        <v>32</v>
      </c>
      <c r="E145" s="63" t="s">
        <v>6494</v>
      </c>
      <c r="F145" s="63" t="s">
        <v>6737</v>
      </c>
      <c r="G145" s="63">
        <v>0.5</v>
      </c>
      <c r="H145" s="63" t="s">
        <v>6499</v>
      </c>
      <c r="I145" s="63">
        <v>200</v>
      </c>
      <c r="J145" s="63" t="s">
        <v>6457</v>
      </c>
      <c r="K145" s="63" t="s">
        <v>132</v>
      </c>
      <c r="L145" s="63" t="s">
        <v>34</v>
      </c>
    </row>
    <row r="146" spans="1:13" x14ac:dyDescent="0.25">
      <c r="A146" s="63" t="s">
        <v>6738</v>
      </c>
      <c r="B146" s="63" t="s">
        <v>6739</v>
      </c>
      <c r="C146" s="63">
        <v>800</v>
      </c>
      <c r="D146" s="63">
        <v>32</v>
      </c>
      <c r="E146" s="63" t="s">
        <v>6513</v>
      </c>
      <c r="F146" s="63" t="s">
        <v>6737</v>
      </c>
      <c r="G146" s="63">
        <v>0.5</v>
      </c>
      <c r="H146" s="63" t="s">
        <v>6499</v>
      </c>
      <c r="I146" s="63">
        <v>200</v>
      </c>
      <c r="J146" s="63" t="s">
        <v>6457</v>
      </c>
      <c r="K146" s="63" t="s">
        <v>132</v>
      </c>
      <c r="L146" s="63" t="s">
        <v>34</v>
      </c>
    </row>
    <row r="147" spans="1:13" x14ac:dyDescent="0.25">
      <c r="A147" s="63" t="s">
        <v>6740</v>
      </c>
      <c r="B147" s="63" t="s">
        <v>6741</v>
      </c>
      <c r="C147" s="63">
        <v>800</v>
      </c>
      <c r="D147" s="63">
        <v>32</v>
      </c>
      <c r="E147" s="63" t="s">
        <v>6742</v>
      </c>
      <c r="F147" s="63" t="s">
        <v>6737</v>
      </c>
      <c r="G147" s="63">
        <v>0.4</v>
      </c>
      <c r="H147" s="63" t="s">
        <v>6499</v>
      </c>
      <c r="I147" s="63">
        <v>150</v>
      </c>
      <c r="J147" s="63" t="s">
        <v>6447</v>
      </c>
      <c r="K147" s="63" t="s">
        <v>132</v>
      </c>
      <c r="L147" s="63" t="s">
        <v>34</v>
      </c>
    </row>
    <row r="148" spans="1:13" x14ac:dyDescent="0.25">
      <c r="A148" s="63" t="s">
        <v>6743</v>
      </c>
      <c r="B148" s="63" t="s">
        <v>6744</v>
      </c>
      <c r="C148" s="63" t="s">
        <v>43</v>
      </c>
      <c r="D148" s="63">
        <v>25</v>
      </c>
      <c r="E148" s="63" t="s">
        <v>6745</v>
      </c>
      <c r="F148" s="63" t="s">
        <v>43</v>
      </c>
      <c r="G148" s="63">
        <v>0.5</v>
      </c>
      <c r="H148" s="63" t="s">
        <v>6547</v>
      </c>
      <c r="I148" s="63">
        <v>650</v>
      </c>
      <c r="J148" s="63" t="s">
        <v>6447</v>
      </c>
      <c r="K148" s="63" t="s">
        <v>132</v>
      </c>
      <c r="L148" s="63" t="s">
        <v>34</v>
      </c>
    </row>
    <row r="149" spans="1:13" x14ac:dyDescent="0.25">
      <c r="A149" s="63" t="s">
        <v>6746</v>
      </c>
      <c r="B149" s="63" t="s">
        <v>6693</v>
      </c>
      <c r="C149" s="63">
        <v>500</v>
      </c>
      <c r="D149" s="63">
        <v>45</v>
      </c>
      <c r="E149" s="63" t="s">
        <v>6691</v>
      </c>
      <c r="F149" s="63" t="s">
        <v>6469</v>
      </c>
      <c r="G149" s="63">
        <v>0.7</v>
      </c>
      <c r="H149" s="63" t="s">
        <v>6499</v>
      </c>
      <c r="I149" s="63">
        <v>100</v>
      </c>
      <c r="J149" s="63" t="s">
        <v>6457</v>
      </c>
      <c r="K149" s="63" t="s">
        <v>6510</v>
      </c>
      <c r="L149" s="63"/>
      <c r="M149" s="215"/>
    </row>
    <row r="150" spans="1:13" x14ac:dyDescent="0.25">
      <c r="A150" s="63" t="s">
        <v>6747</v>
      </c>
      <c r="B150" s="63" t="s">
        <v>1360</v>
      </c>
      <c r="C150" s="63">
        <v>150</v>
      </c>
      <c r="D150" s="63">
        <v>50</v>
      </c>
      <c r="E150" s="63" t="s">
        <v>6454</v>
      </c>
      <c r="F150" s="261" t="s">
        <v>6748</v>
      </c>
      <c r="G150" s="63">
        <v>0.25</v>
      </c>
      <c r="H150" s="63" t="s">
        <v>6446</v>
      </c>
      <c r="I150" s="63">
        <v>100</v>
      </c>
      <c r="J150" s="63" t="s">
        <v>6447</v>
      </c>
      <c r="K150" s="63" t="s">
        <v>6510</v>
      </c>
      <c r="L150" s="63"/>
      <c r="M150" s="215"/>
    </row>
    <row r="151" spans="1:13" x14ac:dyDescent="0.25">
      <c r="A151" s="63" t="s">
        <v>6749</v>
      </c>
      <c r="B151" s="63" t="s">
        <v>6750</v>
      </c>
      <c r="C151" s="63">
        <v>150</v>
      </c>
      <c r="D151" s="63">
        <v>500</v>
      </c>
      <c r="E151" s="63" t="s">
        <v>6649</v>
      </c>
      <c r="F151" s="261" t="s">
        <v>6751</v>
      </c>
      <c r="G151" s="63">
        <v>0.55000000000000004</v>
      </c>
      <c r="H151" s="261" t="s">
        <v>6751</v>
      </c>
      <c r="I151" s="318" t="s">
        <v>43</v>
      </c>
      <c r="J151" s="63" t="s">
        <v>6457</v>
      </c>
      <c r="K151" s="63" t="s">
        <v>132</v>
      </c>
      <c r="L151" s="63"/>
      <c r="M151" s="215"/>
    </row>
    <row r="153" spans="1:13" x14ac:dyDescent="0.25">
      <c r="A153" s="256" t="s">
        <v>6752</v>
      </c>
    </row>
    <row r="154" spans="1:13" ht="14.5" customHeight="1" x14ac:dyDescent="0.25">
      <c r="A154" s="355" t="s">
        <v>18</v>
      </c>
      <c r="B154" s="355" t="s">
        <v>19</v>
      </c>
      <c r="C154" s="355" t="s">
        <v>6432</v>
      </c>
      <c r="D154" s="355" t="s">
        <v>6433</v>
      </c>
      <c r="E154" s="330" t="s">
        <v>6434</v>
      </c>
      <c r="F154" s="348"/>
      <c r="G154" s="330" t="s">
        <v>6435</v>
      </c>
      <c r="H154" s="348"/>
      <c r="I154" s="355" t="s">
        <v>6753</v>
      </c>
      <c r="J154" s="327" t="s">
        <v>74</v>
      </c>
      <c r="K154" s="330" t="s">
        <v>25</v>
      </c>
      <c r="L154" s="333" t="s">
        <v>6438</v>
      </c>
    </row>
    <row r="155" spans="1:13" ht="28" x14ac:dyDescent="0.25">
      <c r="A155" s="356"/>
      <c r="B155" s="356"/>
      <c r="C155" s="356"/>
      <c r="D155" s="356"/>
      <c r="E155" s="209" t="s">
        <v>6439</v>
      </c>
      <c r="F155" s="209" t="s">
        <v>6440</v>
      </c>
      <c r="G155" s="209" t="s">
        <v>6754</v>
      </c>
      <c r="H155" s="259" t="s">
        <v>6755</v>
      </c>
      <c r="I155" s="356"/>
      <c r="J155" s="327"/>
      <c r="K155" s="330"/>
      <c r="L155" s="333"/>
    </row>
    <row r="156" spans="1:13" x14ac:dyDescent="0.25">
      <c r="A156" s="63" t="s">
        <v>6756</v>
      </c>
      <c r="B156" s="63" t="s">
        <v>6757</v>
      </c>
      <c r="C156" s="63">
        <v>500</v>
      </c>
      <c r="D156" s="63">
        <v>45</v>
      </c>
      <c r="E156" s="63" t="s">
        <v>6691</v>
      </c>
      <c r="F156" s="63" t="s">
        <v>6469</v>
      </c>
      <c r="G156" s="63">
        <v>0.7</v>
      </c>
      <c r="H156" s="63" t="s">
        <v>6499</v>
      </c>
      <c r="I156" s="63">
        <v>100</v>
      </c>
      <c r="J156" s="63" t="s">
        <v>6264</v>
      </c>
      <c r="K156" s="63" t="s">
        <v>6758</v>
      </c>
      <c r="L156" s="63"/>
    </row>
    <row r="157" spans="1:13" x14ac:dyDescent="0.25">
      <c r="A157" s="63" t="s">
        <v>6759</v>
      </c>
      <c r="B157" s="63" t="s">
        <v>970</v>
      </c>
      <c r="C157" s="63">
        <v>100</v>
      </c>
      <c r="D157" s="63">
        <v>30</v>
      </c>
      <c r="E157" s="63" t="s">
        <v>6760</v>
      </c>
      <c r="F157" s="252" t="s">
        <v>6445</v>
      </c>
      <c r="G157" s="63">
        <v>0.65</v>
      </c>
      <c r="H157" s="63" t="s">
        <v>6451</v>
      </c>
      <c r="I157" s="63">
        <v>100</v>
      </c>
      <c r="J157" s="63" t="s">
        <v>6264</v>
      </c>
      <c r="K157" s="63" t="s">
        <v>159</v>
      </c>
      <c r="L157" s="63" t="s">
        <v>34</v>
      </c>
    </row>
    <row r="158" spans="1:13" x14ac:dyDescent="0.25">
      <c r="A158" s="63" t="s">
        <v>6761</v>
      </c>
      <c r="B158" s="63" t="s">
        <v>6762</v>
      </c>
      <c r="C158" s="63">
        <v>50</v>
      </c>
      <c r="D158" s="63">
        <v>11</v>
      </c>
      <c r="E158" s="63" t="s">
        <v>6763</v>
      </c>
      <c r="F158" s="252" t="s">
        <v>6490</v>
      </c>
      <c r="G158" s="63">
        <v>0.5</v>
      </c>
      <c r="H158" s="252" t="s">
        <v>6491</v>
      </c>
      <c r="I158" s="63">
        <v>3200</v>
      </c>
      <c r="J158" s="63" t="s">
        <v>162</v>
      </c>
      <c r="K158" s="63" t="s">
        <v>6758</v>
      </c>
      <c r="L158" s="63"/>
    </row>
    <row r="159" spans="1:13" x14ac:dyDescent="0.25">
      <c r="A159" s="63" t="s">
        <v>6764</v>
      </c>
      <c r="B159" s="63" t="s">
        <v>1356</v>
      </c>
      <c r="C159" s="63">
        <v>100</v>
      </c>
      <c r="D159" s="63">
        <v>45</v>
      </c>
      <c r="E159" s="63" t="s">
        <v>6444</v>
      </c>
      <c r="F159" s="252" t="s">
        <v>6445</v>
      </c>
      <c r="G159" s="63">
        <v>0.4</v>
      </c>
      <c r="H159" s="63" t="s">
        <v>6451</v>
      </c>
      <c r="I159" s="63">
        <v>100</v>
      </c>
      <c r="J159" s="63" t="s">
        <v>97</v>
      </c>
      <c r="K159" s="63" t="s">
        <v>159</v>
      </c>
      <c r="L159" s="63"/>
    </row>
    <row r="160" spans="1:13" x14ac:dyDescent="0.25">
      <c r="A160" s="63" t="s">
        <v>6765</v>
      </c>
      <c r="B160" s="63" t="s">
        <v>6465</v>
      </c>
      <c r="C160" s="63">
        <v>100</v>
      </c>
      <c r="D160" s="63">
        <v>30</v>
      </c>
      <c r="E160" s="63" t="s">
        <v>6450</v>
      </c>
      <c r="F160" s="252" t="s">
        <v>6445</v>
      </c>
      <c r="G160" s="63">
        <v>0.6</v>
      </c>
      <c r="H160" s="63" t="s">
        <v>6451</v>
      </c>
      <c r="I160" s="63">
        <v>100</v>
      </c>
      <c r="J160" s="63" t="s">
        <v>97</v>
      </c>
      <c r="K160" s="63" t="s">
        <v>159</v>
      </c>
      <c r="L160" s="63" t="s">
        <v>6766</v>
      </c>
    </row>
    <row r="161" spans="1:12" x14ac:dyDescent="0.25">
      <c r="A161" s="63" t="s">
        <v>6767</v>
      </c>
      <c r="B161" s="63" t="s">
        <v>6566</v>
      </c>
      <c r="C161" s="63">
        <v>100</v>
      </c>
      <c r="D161" s="63">
        <v>30</v>
      </c>
      <c r="E161" s="63" t="s">
        <v>6454</v>
      </c>
      <c r="F161" s="252" t="s">
        <v>6445</v>
      </c>
      <c r="G161" s="63">
        <v>0.6</v>
      </c>
      <c r="H161" s="63" t="s">
        <v>6451</v>
      </c>
      <c r="I161" s="63">
        <v>100</v>
      </c>
      <c r="J161" s="63" t="s">
        <v>97</v>
      </c>
      <c r="K161" s="63" t="s">
        <v>159</v>
      </c>
      <c r="L161" s="63" t="s">
        <v>34</v>
      </c>
    </row>
    <row r="162" spans="1:12" x14ac:dyDescent="0.25">
      <c r="A162" s="63" t="s">
        <v>6768</v>
      </c>
      <c r="B162" s="63" t="s">
        <v>953</v>
      </c>
      <c r="C162" s="63">
        <v>100</v>
      </c>
      <c r="D162" s="63">
        <v>30</v>
      </c>
      <c r="E162" s="63" t="s">
        <v>6454</v>
      </c>
      <c r="F162" s="252" t="s">
        <v>6445</v>
      </c>
      <c r="G162" s="63">
        <v>0.25</v>
      </c>
      <c r="H162" s="63" t="s">
        <v>6446</v>
      </c>
      <c r="I162" s="63">
        <v>100</v>
      </c>
      <c r="J162" s="63" t="s">
        <v>6264</v>
      </c>
      <c r="K162" s="63" t="s">
        <v>159</v>
      </c>
      <c r="L162" s="63" t="s">
        <v>34</v>
      </c>
    </row>
    <row r="163" spans="1:12" x14ac:dyDescent="0.25">
      <c r="A163" s="63" t="s">
        <v>6769</v>
      </c>
      <c r="B163" s="63" t="s">
        <v>6570</v>
      </c>
      <c r="C163" s="63">
        <v>100</v>
      </c>
      <c r="D163" s="63">
        <v>30</v>
      </c>
      <c r="E163" s="63" t="s">
        <v>6486</v>
      </c>
      <c r="F163" s="252" t="s">
        <v>6445</v>
      </c>
      <c r="G163" s="63">
        <v>0.3</v>
      </c>
      <c r="H163" s="63" t="s">
        <v>6446</v>
      </c>
      <c r="I163" s="63">
        <v>100</v>
      </c>
      <c r="J163" s="63" t="s">
        <v>236</v>
      </c>
      <c r="K163" s="63" t="s">
        <v>159</v>
      </c>
      <c r="L163" s="63" t="s">
        <v>34</v>
      </c>
    </row>
    <row r="164" spans="1:12" x14ac:dyDescent="0.25">
      <c r="A164" s="63" t="s">
        <v>6770</v>
      </c>
      <c r="B164" s="63" t="s">
        <v>6573</v>
      </c>
      <c r="C164" s="63">
        <v>100</v>
      </c>
      <c r="D164" s="63">
        <v>30</v>
      </c>
      <c r="E164" s="63" t="s">
        <v>6454</v>
      </c>
      <c r="F164" s="252" t="s">
        <v>6445</v>
      </c>
      <c r="G164" s="63">
        <v>0.3</v>
      </c>
      <c r="H164" s="63" t="s">
        <v>6446</v>
      </c>
      <c r="I164" s="63">
        <v>100</v>
      </c>
      <c r="J164" s="63" t="s">
        <v>236</v>
      </c>
      <c r="K164" s="63" t="s">
        <v>159</v>
      </c>
      <c r="L164" s="63"/>
    </row>
    <row r="165" spans="1:12" x14ac:dyDescent="0.25">
      <c r="A165" s="63" t="s">
        <v>6771</v>
      </c>
      <c r="B165" s="63" t="s">
        <v>1358</v>
      </c>
      <c r="C165" s="63">
        <v>100</v>
      </c>
      <c r="D165" s="63">
        <v>45</v>
      </c>
      <c r="E165" s="63" t="s">
        <v>6450</v>
      </c>
      <c r="F165" s="252" t="s">
        <v>6445</v>
      </c>
      <c r="G165" s="63">
        <v>0.6</v>
      </c>
      <c r="H165" s="63" t="s">
        <v>6451</v>
      </c>
      <c r="I165" s="63">
        <v>100</v>
      </c>
      <c r="J165" s="63" t="s">
        <v>97</v>
      </c>
      <c r="K165" s="63" t="s">
        <v>159</v>
      </c>
      <c r="L165" s="63" t="s">
        <v>34</v>
      </c>
    </row>
    <row r="166" spans="1:12" x14ac:dyDescent="0.25">
      <c r="A166" s="63" t="s">
        <v>6772</v>
      </c>
      <c r="B166" s="63" t="s">
        <v>947</v>
      </c>
      <c r="C166" s="63">
        <v>100</v>
      </c>
      <c r="D166" s="63">
        <v>45</v>
      </c>
      <c r="E166" s="63" t="s">
        <v>6760</v>
      </c>
      <c r="F166" s="252" t="s">
        <v>6445</v>
      </c>
      <c r="G166" s="63">
        <v>0.6</v>
      </c>
      <c r="H166" s="63" t="s">
        <v>6451</v>
      </c>
      <c r="I166" s="63">
        <v>100</v>
      </c>
      <c r="J166" s="63" t="s">
        <v>6264</v>
      </c>
      <c r="K166" s="63" t="s">
        <v>159</v>
      </c>
      <c r="L166" s="63" t="s">
        <v>34</v>
      </c>
    </row>
    <row r="167" spans="1:12" x14ac:dyDescent="0.25">
      <c r="A167" s="63" t="s">
        <v>6773</v>
      </c>
      <c r="B167" s="63" t="s">
        <v>1360</v>
      </c>
      <c r="C167" s="63">
        <v>100</v>
      </c>
      <c r="D167" s="63">
        <v>45</v>
      </c>
      <c r="E167" s="63" t="s">
        <v>6454</v>
      </c>
      <c r="F167" s="252" t="s">
        <v>6445</v>
      </c>
      <c r="G167" s="63">
        <v>0.25</v>
      </c>
      <c r="H167" s="63" t="s">
        <v>6446</v>
      </c>
      <c r="I167" s="63">
        <v>100</v>
      </c>
      <c r="J167" s="63" t="s">
        <v>97</v>
      </c>
      <c r="K167" s="63" t="s">
        <v>159</v>
      </c>
      <c r="L167" s="63" t="s">
        <v>34</v>
      </c>
    </row>
    <row r="168" spans="1:12" x14ac:dyDescent="0.25">
      <c r="A168" s="63" t="s">
        <v>6774</v>
      </c>
      <c r="B168" s="63" t="s">
        <v>6485</v>
      </c>
      <c r="C168" s="63">
        <v>100</v>
      </c>
      <c r="D168" s="63">
        <v>45</v>
      </c>
      <c r="E168" s="63" t="s">
        <v>6486</v>
      </c>
      <c r="F168" s="252" t="s">
        <v>6445</v>
      </c>
      <c r="G168" s="63">
        <v>0.65</v>
      </c>
      <c r="H168" s="63" t="s">
        <v>6451</v>
      </c>
      <c r="I168" s="63">
        <v>100</v>
      </c>
      <c r="J168" s="63" t="s">
        <v>236</v>
      </c>
      <c r="K168" s="63" t="s">
        <v>159</v>
      </c>
      <c r="L168" s="63" t="s">
        <v>34</v>
      </c>
    </row>
    <row r="169" spans="1:12" x14ac:dyDescent="0.25">
      <c r="A169" s="63" t="s">
        <v>6775</v>
      </c>
      <c r="B169" s="63" t="s">
        <v>6456</v>
      </c>
      <c r="C169" s="63">
        <v>100</v>
      </c>
      <c r="D169" s="63">
        <v>45</v>
      </c>
      <c r="E169" s="63" t="s">
        <v>6454</v>
      </c>
      <c r="F169" s="252" t="s">
        <v>6445</v>
      </c>
      <c r="G169" s="63">
        <v>0.65</v>
      </c>
      <c r="H169" s="63" t="s">
        <v>6451</v>
      </c>
      <c r="I169" s="63">
        <v>100</v>
      </c>
      <c r="J169" s="63" t="s">
        <v>236</v>
      </c>
      <c r="K169" s="63" t="s">
        <v>159</v>
      </c>
      <c r="L169" s="63" t="s">
        <v>34</v>
      </c>
    </row>
    <row r="170" spans="1:12" x14ac:dyDescent="0.25">
      <c r="A170" s="63" t="s">
        <v>6776</v>
      </c>
      <c r="B170" s="63" t="s">
        <v>6463</v>
      </c>
      <c r="C170" s="63">
        <v>100</v>
      </c>
      <c r="D170" s="63">
        <v>65</v>
      </c>
      <c r="E170" s="63" t="s">
        <v>6450</v>
      </c>
      <c r="F170" s="252" t="s">
        <v>6445</v>
      </c>
      <c r="G170" s="63">
        <v>0.25</v>
      </c>
      <c r="H170" s="63" t="s">
        <v>6446</v>
      </c>
      <c r="I170" s="63">
        <v>100</v>
      </c>
      <c r="J170" s="63" t="s">
        <v>97</v>
      </c>
      <c r="K170" s="63" t="s">
        <v>159</v>
      </c>
      <c r="L170" s="63" t="s">
        <v>34</v>
      </c>
    </row>
    <row r="171" spans="1:12" x14ac:dyDescent="0.25">
      <c r="A171" s="63" t="s">
        <v>6777</v>
      </c>
      <c r="B171" s="63" t="s">
        <v>6778</v>
      </c>
      <c r="C171" s="63">
        <v>100</v>
      </c>
      <c r="D171" s="63">
        <v>65</v>
      </c>
      <c r="E171" s="63" t="s">
        <v>6760</v>
      </c>
      <c r="F171" s="252" t="s">
        <v>6445</v>
      </c>
      <c r="G171" s="63">
        <v>0.6</v>
      </c>
      <c r="H171" s="63" t="s">
        <v>6451</v>
      </c>
      <c r="I171" s="63">
        <v>100</v>
      </c>
      <c r="J171" s="63" t="s">
        <v>6264</v>
      </c>
      <c r="K171" s="63" t="s">
        <v>159</v>
      </c>
      <c r="L171" s="63" t="s">
        <v>34</v>
      </c>
    </row>
    <row r="172" spans="1:12" x14ac:dyDescent="0.25">
      <c r="A172" s="63" t="s">
        <v>6779</v>
      </c>
      <c r="B172" s="63" t="s">
        <v>624</v>
      </c>
      <c r="C172" s="63">
        <v>100</v>
      </c>
      <c r="D172" s="63">
        <v>65</v>
      </c>
      <c r="E172" s="63" t="s">
        <v>6486</v>
      </c>
      <c r="F172" s="252" t="s">
        <v>6445</v>
      </c>
      <c r="G172" s="63">
        <v>0.3</v>
      </c>
      <c r="H172" s="63" t="s">
        <v>6446</v>
      </c>
      <c r="I172" s="63">
        <v>100</v>
      </c>
      <c r="J172" s="63" t="s">
        <v>236</v>
      </c>
      <c r="K172" s="63" t="s">
        <v>159</v>
      </c>
      <c r="L172" s="63" t="s">
        <v>34</v>
      </c>
    </row>
    <row r="173" spans="1:12" x14ac:dyDescent="0.25">
      <c r="A173" s="63" t="s">
        <v>6780</v>
      </c>
      <c r="B173" s="63" t="s">
        <v>6634</v>
      </c>
      <c r="C173" s="63">
        <v>150</v>
      </c>
      <c r="D173" s="63">
        <v>50</v>
      </c>
      <c r="E173" s="63" t="s">
        <v>6494</v>
      </c>
      <c r="F173" s="252" t="s">
        <v>6508</v>
      </c>
      <c r="G173" s="63">
        <v>0.4</v>
      </c>
      <c r="H173" s="251" t="s">
        <v>6509</v>
      </c>
      <c r="I173" s="63">
        <v>180</v>
      </c>
      <c r="J173" s="63" t="s">
        <v>105</v>
      </c>
      <c r="K173" s="63" t="s">
        <v>6758</v>
      </c>
      <c r="L173" s="63"/>
    </row>
    <row r="174" spans="1:12" x14ac:dyDescent="0.25">
      <c r="A174" s="63" t="s">
        <v>6781</v>
      </c>
      <c r="B174" s="63" t="s">
        <v>978</v>
      </c>
      <c r="C174" s="63">
        <v>150</v>
      </c>
      <c r="D174" s="63">
        <v>50</v>
      </c>
      <c r="E174" s="63" t="s">
        <v>6513</v>
      </c>
      <c r="F174" s="252" t="s">
        <v>6508</v>
      </c>
      <c r="G174" s="63">
        <v>0.4</v>
      </c>
      <c r="H174" s="251" t="s">
        <v>6509</v>
      </c>
      <c r="I174" s="63">
        <v>180</v>
      </c>
      <c r="J174" s="63" t="s">
        <v>105</v>
      </c>
      <c r="K174" s="63" t="s">
        <v>6758</v>
      </c>
      <c r="L174" s="63"/>
    </row>
    <row r="175" spans="1:12" x14ac:dyDescent="0.25">
      <c r="A175" s="63" t="s">
        <v>6782</v>
      </c>
      <c r="B175" s="63" t="s">
        <v>6637</v>
      </c>
      <c r="C175" s="63">
        <v>150</v>
      </c>
      <c r="D175" s="63">
        <v>50</v>
      </c>
      <c r="E175" s="63" t="s">
        <v>6476</v>
      </c>
      <c r="F175" s="252" t="s">
        <v>6508</v>
      </c>
      <c r="G175" s="63">
        <v>0.4</v>
      </c>
      <c r="H175" s="251" t="s">
        <v>6509</v>
      </c>
      <c r="I175" s="63">
        <v>180</v>
      </c>
      <c r="J175" s="63" t="s">
        <v>105</v>
      </c>
      <c r="K175" s="63" t="s">
        <v>6758</v>
      </c>
      <c r="L175" s="63"/>
    </row>
    <row r="176" spans="1:12" x14ac:dyDescent="0.25">
      <c r="A176" s="63" t="s">
        <v>6783</v>
      </c>
      <c r="B176" s="63" t="s">
        <v>6536</v>
      </c>
      <c r="C176" s="63">
        <v>500</v>
      </c>
      <c r="D176" s="63">
        <v>150</v>
      </c>
      <c r="E176" s="63" t="s">
        <v>6537</v>
      </c>
      <c r="F176" s="252" t="s">
        <v>6491</v>
      </c>
      <c r="G176" s="63">
        <v>0.5</v>
      </c>
      <c r="H176" s="251" t="s">
        <v>6509</v>
      </c>
      <c r="I176" s="63">
        <v>100</v>
      </c>
      <c r="J176" s="63" t="s">
        <v>236</v>
      </c>
      <c r="K176" s="63" t="s">
        <v>159</v>
      </c>
      <c r="L176" s="63" t="s">
        <v>34</v>
      </c>
    </row>
    <row r="177" spans="1:12" x14ac:dyDescent="0.25">
      <c r="A177" s="63" t="s">
        <v>6784</v>
      </c>
      <c r="B177" s="63" t="s">
        <v>2319</v>
      </c>
      <c r="C177" s="63">
        <v>600</v>
      </c>
      <c r="D177" s="63">
        <v>140</v>
      </c>
      <c r="E177" s="63" t="s">
        <v>6725</v>
      </c>
      <c r="F177" s="252" t="s">
        <v>6491</v>
      </c>
      <c r="G177" s="63">
        <v>0.2</v>
      </c>
      <c r="H177" s="251" t="s">
        <v>6509</v>
      </c>
      <c r="I177" s="63" t="s">
        <v>43</v>
      </c>
      <c r="J177" s="63" t="s">
        <v>97</v>
      </c>
      <c r="K177" s="63" t="s">
        <v>159</v>
      </c>
      <c r="L177" s="63" t="s">
        <v>34</v>
      </c>
    </row>
    <row r="178" spans="1:12" x14ac:dyDescent="0.25">
      <c r="A178" s="384" t="s">
        <v>6785</v>
      </c>
      <c r="B178" s="384" t="s">
        <v>6786</v>
      </c>
      <c r="C178" s="63">
        <v>600</v>
      </c>
      <c r="D178" s="63">
        <v>140</v>
      </c>
      <c r="E178" s="63" t="s">
        <v>6725</v>
      </c>
      <c r="F178" s="252" t="s">
        <v>6491</v>
      </c>
      <c r="G178" s="63">
        <v>0.2</v>
      </c>
      <c r="H178" s="251" t="s">
        <v>6509</v>
      </c>
      <c r="I178" s="63">
        <v>100</v>
      </c>
      <c r="J178" s="384" t="s">
        <v>6267</v>
      </c>
      <c r="K178" s="384" t="s">
        <v>159</v>
      </c>
      <c r="L178" s="384" t="s">
        <v>34</v>
      </c>
    </row>
    <row r="179" spans="1:12" x14ac:dyDescent="0.25">
      <c r="A179" s="385"/>
      <c r="B179" s="385"/>
      <c r="C179" s="63">
        <v>500</v>
      </c>
      <c r="D179" s="63">
        <v>150</v>
      </c>
      <c r="E179" s="63" t="s">
        <v>6537</v>
      </c>
      <c r="F179" s="252" t="s">
        <v>6491</v>
      </c>
      <c r="G179" s="63">
        <v>0.5</v>
      </c>
      <c r="H179" s="251" t="s">
        <v>6509</v>
      </c>
      <c r="I179" s="63">
        <v>100</v>
      </c>
      <c r="J179" s="385"/>
      <c r="K179" s="385"/>
      <c r="L179" s="385"/>
    </row>
    <row r="180" spans="1:12" x14ac:dyDescent="0.25">
      <c r="A180" s="335"/>
      <c r="B180" s="336"/>
      <c r="C180" s="336"/>
      <c r="D180" s="336"/>
      <c r="E180" s="336"/>
      <c r="F180" s="336"/>
      <c r="G180" s="336"/>
      <c r="H180" s="336"/>
      <c r="I180" s="336"/>
      <c r="J180" s="336"/>
      <c r="K180" s="336"/>
      <c r="L180" s="337"/>
    </row>
    <row r="181" spans="1:12" x14ac:dyDescent="0.25">
      <c r="A181" s="338"/>
      <c r="B181" s="339"/>
      <c r="C181" s="339"/>
      <c r="D181" s="339"/>
      <c r="E181" s="339"/>
      <c r="F181" s="339"/>
      <c r="G181" s="339"/>
      <c r="H181" s="339"/>
      <c r="I181" s="339"/>
      <c r="J181" s="339"/>
      <c r="K181" s="339"/>
      <c r="L181" s="340"/>
    </row>
    <row r="182" spans="1:12" x14ac:dyDescent="0.25">
      <c r="A182" s="338"/>
      <c r="B182" s="339"/>
      <c r="C182" s="339"/>
      <c r="D182" s="339"/>
      <c r="E182" s="339"/>
      <c r="F182" s="339"/>
      <c r="G182" s="339"/>
      <c r="H182" s="339"/>
      <c r="I182" s="339"/>
      <c r="J182" s="339"/>
      <c r="K182" s="339"/>
      <c r="L182" s="340"/>
    </row>
    <row r="183" spans="1:12" x14ac:dyDescent="0.25">
      <c r="A183" s="338"/>
      <c r="B183" s="339"/>
      <c r="C183" s="339"/>
      <c r="D183" s="339"/>
      <c r="E183" s="339"/>
      <c r="F183" s="339"/>
      <c r="G183" s="339"/>
      <c r="H183" s="339"/>
      <c r="I183" s="339"/>
      <c r="J183" s="339"/>
      <c r="K183" s="339"/>
      <c r="L183" s="340"/>
    </row>
    <row r="184" spans="1:12" x14ac:dyDescent="0.25">
      <c r="A184" s="341"/>
      <c r="B184" s="342"/>
      <c r="C184" s="342"/>
      <c r="D184" s="342"/>
      <c r="E184" s="342"/>
      <c r="F184" s="342"/>
      <c r="G184" s="342"/>
      <c r="H184" s="342"/>
      <c r="I184" s="342"/>
      <c r="J184" s="342"/>
      <c r="K184" s="342"/>
      <c r="L184" s="343"/>
    </row>
    <row r="185" spans="1:12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 x14ac:dyDescent="0.25">
      <c r="A186" s="256" t="s">
        <v>6787</v>
      </c>
    </row>
    <row r="187" spans="1:12" x14ac:dyDescent="0.25">
      <c r="A187" s="355" t="s">
        <v>18</v>
      </c>
      <c r="B187" s="355" t="s">
        <v>19</v>
      </c>
      <c r="C187" s="355" t="s">
        <v>6432</v>
      </c>
      <c r="D187" s="355" t="s">
        <v>6433</v>
      </c>
      <c r="E187" s="330" t="s">
        <v>6434</v>
      </c>
      <c r="F187" s="348"/>
      <c r="G187" s="330" t="s">
        <v>6435</v>
      </c>
      <c r="H187" s="348"/>
      <c r="I187" s="355" t="s">
        <v>6753</v>
      </c>
      <c r="J187" s="327" t="s">
        <v>74</v>
      </c>
      <c r="K187" s="330" t="s">
        <v>25</v>
      </c>
      <c r="L187" s="333" t="s">
        <v>6438</v>
      </c>
    </row>
    <row r="188" spans="1:12" ht="28" x14ac:dyDescent="0.25">
      <c r="A188" s="356"/>
      <c r="B188" s="356"/>
      <c r="C188" s="356"/>
      <c r="D188" s="356"/>
      <c r="E188" s="209" t="s">
        <v>6439</v>
      </c>
      <c r="F188" s="209" t="s">
        <v>6440</v>
      </c>
      <c r="G188" s="209" t="s">
        <v>6754</v>
      </c>
      <c r="H188" s="259" t="s">
        <v>6755</v>
      </c>
      <c r="I188" s="356"/>
      <c r="J188" s="327"/>
      <c r="K188" s="330"/>
      <c r="L188" s="333"/>
    </row>
    <row r="189" spans="1:12" ht="15" customHeight="1" x14ac:dyDescent="0.25">
      <c r="A189" s="63" t="s">
        <v>6788</v>
      </c>
      <c r="B189" s="63" t="s">
        <v>6789</v>
      </c>
      <c r="C189" s="63">
        <v>4000</v>
      </c>
      <c r="D189" s="63">
        <v>140</v>
      </c>
      <c r="E189" s="63" t="s">
        <v>6790</v>
      </c>
      <c r="F189" s="63" t="s">
        <v>6791</v>
      </c>
      <c r="G189" s="63" t="s">
        <v>6792</v>
      </c>
      <c r="H189" s="63" t="s">
        <v>6793</v>
      </c>
      <c r="I189" s="63" t="s">
        <v>6794</v>
      </c>
      <c r="J189" s="63" t="s">
        <v>6457</v>
      </c>
      <c r="K189" s="63" t="s">
        <v>6795</v>
      </c>
      <c r="L189" s="63" t="s">
        <v>34</v>
      </c>
    </row>
    <row r="190" spans="1:12" ht="15" customHeight="1" x14ac:dyDescent="0.25">
      <c r="A190" s="63" t="s">
        <v>6796</v>
      </c>
      <c r="B190" s="63" t="s">
        <v>6797</v>
      </c>
      <c r="C190" s="63" t="s">
        <v>6798</v>
      </c>
      <c r="D190" s="63" t="s">
        <v>6799</v>
      </c>
      <c r="E190" s="63" t="s">
        <v>6800</v>
      </c>
      <c r="F190" s="63" t="s">
        <v>6801</v>
      </c>
      <c r="G190" s="63" t="s">
        <v>6802</v>
      </c>
      <c r="H190" s="63" t="s">
        <v>6499</v>
      </c>
      <c r="I190" s="63" t="s">
        <v>6803</v>
      </c>
      <c r="J190" s="63" t="s">
        <v>6457</v>
      </c>
      <c r="K190" s="63" t="s">
        <v>6795</v>
      </c>
      <c r="L190" s="63" t="s">
        <v>34</v>
      </c>
    </row>
    <row r="191" spans="1:12" ht="15" customHeight="1" x14ac:dyDescent="0.25">
      <c r="A191" s="63" t="s">
        <v>6804</v>
      </c>
      <c r="B191" s="63" t="s">
        <v>6805</v>
      </c>
      <c r="C191" s="63" t="s">
        <v>6798</v>
      </c>
      <c r="D191" s="63" t="s">
        <v>6799</v>
      </c>
      <c r="E191" s="63" t="s">
        <v>6806</v>
      </c>
      <c r="F191" s="63" t="s">
        <v>6801</v>
      </c>
      <c r="G191" s="63" t="s">
        <v>6802</v>
      </c>
      <c r="H191" s="63" t="s">
        <v>6499</v>
      </c>
      <c r="I191" s="63" t="s">
        <v>6807</v>
      </c>
      <c r="J191" s="63" t="s">
        <v>6447</v>
      </c>
      <c r="K191" s="63" t="s">
        <v>6795</v>
      </c>
      <c r="L191" s="63" t="s">
        <v>34</v>
      </c>
    </row>
    <row r="192" spans="1:12" ht="15" customHeight="1" x14ac:dyDescent="0.25">
      <c r="A192" s="63" t="s">
        <v>6808</v>
      </c>
      <c r="B192" s="63" t="s">
        <v>6809</v>
      </c>
      <c r="C192" s="63" t="s">
        <v>6810</v>
      </c>
      <c r="D192" s="63" t="s">
        <v>6811</v>
      </c>
      <c r="E192" s="63" t="s">
        <v>6812</v>
      </c>
      <c r="F192" s="63" t="s">
        <v>6813</v>
      </c>
      <c r="G192" s="63" t="s">
        <v>6802</v>
      </c>
      <c r="H192" s="63" t="s">
        <v>6814</v>
      </c>
      <c r="I192" s="63" t="s">
        <v>6811</v>
      </c>
      <c r="J192" s="63" t="s">
        <v>6457</v>
      </c>
      <c r="K192" s="63" t="s">
        <v>6795</v>
      </c>
      <c r="L192" s="63" t="s">
        <v>34</v>
      </c>
    </row>
    <row r="193" spans="1:12" ht="15" customHeight="1" x14ac:dyDescent="0.25">
      <c r="A193" s="63" t="s">
        <v>6815</v>
      </c>
      <c r="B193" s="63" t="s">
        <v>6816</v>
      </c>
      <c r="C193" s="63" t="s">
        <v>6817</v>
      </c>
      <c r="D193" s="63" t="s">
        <v>6818</v>
      </c>
      <c r="E193" s="63" t="s">
        <v>6819</v>
      </c>
      <c r="F193" s="63" t="s">
        <v>6820</v>
      </c>
      <c r="G193" s="63" t="s">
        <v>6821</v>
      </c>
      <c r="H193" s="63" t="s">
        <v>6822</v>
      </c>
      <c r="I193" s="63" t="s">
        <v>6823</v>
      </c>
      <c r="J193" s="63" t="s">
        <v>6447</v>
      </c>
      <c r="K193" s="63" t="s">
        <v>6795</v>
      </c>
      <c r="L193" s="63" t="s">
        <v>34</v>
      </c>
    </row>
    <row r="194" spans="1:12" ht="15" customHeight="1" x14ac:dyDescent="0.25">
      <c r="A194" s="63" t="s">
        <v>6824</v>
      </c>
      <c r="B194" s="63" t="s">
        <v>6825</v>
      </c>
      <c r="C194" s="63" t="s">
        <v>6826</v>
      </c>
      <c r="D194" s="63" t="s">
        <v>6818</v>
      </c>
      <c r="E194" s="63" t="s">
        <v>6827</v>
      </c>
      <c r="F194" s="63" t="s">
        <v>6820</v>
      </c>
      <c r="G194" s="63" t="s">
        <v>6828</v>
      </c>
      <c r="H194" s="63" t="s">
        <v>6829</v>
      </c>
      <c r="I194" s="63" t="s">
        <v>6830</v>
      </c>
      <c r="J194" s="63" t="s">
        <v>6457</v>
      </c>
      <c r="K194" s="63" t="s">
        <v>6795</v>
      </c>
      <c r="L194" s="63" t="s">
        <v>34</v>
      </c>
    </row>
    <row r="195" spans="1:12" ht="15" customHeight="1" x14ac:dyDescent="0.25">
      <c r="A195" s="63" t="s">
        <v>6831</v>
      </c>
      <c r="B195" s="63" t="s">
        <v>6832</v>
      </c>
      <c r="C195" s="63" t="s">
        <v>6833</v>
      </c>
      <c r="D195" s="63" t="s">
        <v>6834</v>
      </c>
      <c r="E195" s="63" t="s">
        <v>6649</v>
      </c>
      <c r="F195" s="63" t="s">
        <v>6835</v>
      </c>
      <c r="G195" s="63" t="s">
        <v>6836</v>
      </c>
      <c r="H195" s="63" t="s">
        <v>6837</v>
      </c>
      <c r="I195" s="63" t="s">
        <v>6838</v>
      </c>
      <c r="J195" s="63" t="s">
        <v>6447</v>
      </c>
      <c r="K195" s="63" t="s">
        <v>6795</v>
      </c>
      <c r="L195" s="63" t="s">
        <v>34</v>
      </c>
    </row>
    <row r="196" spans="1:12" ht="15" customHeight="1" x14ac:dyDescent="0.25">
      <c r="A196" s="63" t="s">
        <v>6839</v>
      </c>
      <c r="B196" s="63" t="s">
        <v>6840</v>
      </c>
      <c r="C196" s="63" t="s">
        <v>6841</v>
      </c>
      <c r="D196" s="63" t="s">
        <v>6811</v>
      </c>
      <c r="E196" s="63" t="s">
        <v>6842</v>
      </c>
      <c r="F196" s="63" t="s">
        <v>6843</v>
      </c>
      <c r="G196" s="63" t="s">
        <v>6844</v>
      </c>
      <c r="H196" s="63" t="s">
        <v>6845</v>
      </c>
      <c r="I196" s="63" t="s">
        <v>6794</v>
      </c>
      <c r="J196" s="63" t="s">
        <v>6447</v>
      </c>
      <c r="K196" s="63" t="s">
        <v>6795</v>
      </c>
      <c r="L196" s="63" t="s">
        <v>34</v>
      </c>
    </row>
    <row r="197" spans="1:12" ht="15" customHeight="1" x14ac:dyDescent="0.25">
      <c r="A197" s="63" t="s">
        <v>6846</v>
      </c>
      <c r="B197" s="63" t="s">
        <v>6479</v>
      </c>
      <c r="C197" s="63">
        <v>600</v>
      </c>
      <c r="D197" s="63">
        <v>60</v>
      </c>
      <c r="E197" s="63" t="s">
        <v>6847</v>
      </c>
      <c r="F197" s="63" t="s">
        <v>6848</v>
      </c>
      <c r="G197" s="63" t="s">
        <v>6849</v>
      </c>
      <c r="H197" s="63" t="s">
        <v>6499</v>
      </c>
      <c r="I197" s="63" t="s">
        <v>6850</v>
      </c>
      <c r="J197" s="63" t="s">
        <v>6457</v>
      </c>
      <c r="K197" s="63" t="s">
        <v>6795</v>
      </c>
      <c r="L197" s="63" t="s">
        <v>34</v>
      </c>
    </row>
    <row r="198" spans="1:12" ht="15" customHeight="1" x14ac:dyDescent="0.25">
      <c r="A198" s="63" t="s">
        <v>6851</v>
      </c>
      <c r="B198" s="63" t="s">
        <v>6852</v>
      </c>
      <c r="C198" s="63" t="s">
        <v>6853</v>
      </c>
      <c r="D198" s="63" t="s">
        <v>6854</v>
      </c>
      <c r="E198" s="63" t="s">
        <v>6847</v>
      </c>
      <c r="F198" s="63" t="s">
        <v>6848</v>
      </c>
      <c r="G198" s="63" t="s">
        <v>6855</v>
      </c>
      <c r="H198" s="63" t="s">
        <v>6499</v>
      </c>
      <c r="I198" s="63" t="s">
        <v>6850</v>
      </c>
      <c r="J198" s="63" t="s">
        <v>6447</v>
      </c>
      <c r="K198" s="63" t="s">
        <v>6795</v>
      </c>
      <c r="L198" s="63" t="s">
        <v>34</v>
      </c>
    </row>
    <row r="199" spans="1:12" ht="15" customHeight="1" x14ac:dyDescent="0.25">
      <c r="A199" s="63" t="s">
        <v>6856</v>
      </c>
      <c r="B199" s="63" t="s">
        <v>104</v>
      </c>
      <c r="C199" s="63">
        <v>6000</v>
      </c>
      <c r="D199" s="63">
        <v>60</v>
      </c>
      <c r="E199" s="63" t="s">
        <v>6857</v>
      </c>
      <c r="F199" s="63" t="s">
        <v>6858</v>
      </c>
      <c r="G199" s="63">
        <v>0.3</v>
      </c>
      <c r="H199" s="63" t="s">
        <v>6859</v>
      </c>
      <c r="I199" s="63">
        <v>100</v>
      </c>
      <c r="J199" s="63" t="s">
        <v>6447</v>
      </c>
      <c r="K199" s="63" t="s">
        <v>6795</v>
      </c>
      <c r="L199" s="63" t="s">
        <v>34</v>
      </c>
    </row>
    <row r="200" spans="1:12" ht="15" customHeight="1" x14ac:dyDescent="0.25">
      <c r="A200" s="63" t="s">
        <v>6860</v>
      </c>
      <c r="B200" s="63" t="s">
        <v>6861</v>
      </c>
      <c r="C200" s="63">
        <v>6000</v>
      </c>
      <c r="D200" s="63">
        <v>60</v>
      </c>
      <c r="E200" s="63" t="s">
        <v>6857</v>
      </c>
      <c r="F200" s="63" t="s">
        <v>6858</v>
      </c>
      <c r="G200" s="63">
        <v>0.35</v>
      </c>
      <c r="H200" s="63" t="s">
        <v>6859</v>
      </c>
      <c r="I200" s="63">
        <v>100</v>
      </c>
      <c r="J200" s="63" t="s">
        <v>6457</v>
      </c>
      <c r="K200" s="63" t="s">
        <v>6795</v>
      </c>
      <c r="L200" s="63" t="s">
        <v>34</v>
      </c>
    </row>
    <row r="201" spans="1:12" ht="15" customHeight="1" x14ac:dyDescent="0.25">
      <c r="A201" s="63" t="s">
        <v>6862</v>
      </c>
      <c r="B201" s="63" t="s">
        <v>166</v>
      </c>
      <c r="C201" s="63">
        <v>1000</v>
      </c>
      <c r="D201" s="63">
        <v>100</v>
      </c>
      <c r="E201" s="63" t="s">
        <v>6687</v>
      </c>
      <c r="F201" s="63" t="s">
        <v>6863</v>
      </c>
      <c r="G201" s="63" t="s">
        <v>6802</v>
      </c>
      <c r="H201" s="63" t="s">
        <v>6499</v>
      </c>
      <c r="I201" s="63" t="s">
        <v>6807</v>
      </c>
      <c r="J201" s="63" t="s">
        <v>6447</v>
      </c>
      <c r="K201" s="63" t="s">
        <v>6795</v>
      </c>
      <c r="L201" s="63" t="s">
        <v>34</v>
      </c>
    </row>
    <row r="202" spans="1:12" ht="15" customHeight="1" x14ac:dyDescent="0.25">
      <c r="A202" s="63" t="s">
        <v>6864</v>
      </c>
      <c r="B202" s="63" t="s">
        <v>54</v>
      </c>
      <c r="C202" s="63">
        <v>3000</v>
      </c>
      <c r="D202" s="63">
        <v>50</v>
      </c>
      <c r="E202" s="63" t="s">
        <v>6523</v>
      </c>
      <c r="F202" s="63" t="s">
        <v>6865</v>
      </c>
      <c r="G202" s="63">
        <v>0.7</v>
      </c>
      <c r="H202" s="63" t="s">
        <v>6866</v>
      </c>
      <c r="I202" s="63">
        <v>150</v>
      </c>
      <c r="J202" s="63" t="s">
        <v>6457</v>
      </c>
      <c r="K202" s="63" t="s">
        <v>6795</v>
      </c>
      <c r="L202" s="63" t="s">
        <v>34</v>
      </c>
    </row>
    <row r="203" spans="1:12" ht="15" customHeight="1" x14ac:dyDescent="0.25">
      <c r="A203" s="63" t="s">
        <v>6867</v>
      </c>
      <c r="B203" s="63" t="s">
        <v>1017</v>
      </c>
      <c r="C203" s="63">
        <v>3000</v>
      </c>
      <c r="D203" s="63">
        <v>50</v>
      </c>
      <c r="E203" s="63" t="s">
        <v>6868</v>
      </c>
      <c r="F203" s="63" t="s">
        <v>6865</v>
      </c>
      <c r="G203" s="63">
        <v>0.5</v>
      </c>
      <c r="H203" s="63" t="s">
        <v>6866</v>
      </c>
      <c r="I203" s="63">
        <v>150</v>
      </c>
      <c r="J203" s="63" t="s">
        <v>6447</v>
      </c>
      <c r="K203" s="63" t="s">
        <v>6795</v>
      </c>
      <c r="L203" s="63" t="s">
        <v>34</v>
      </c>
    </row>
    <row r="204" spans="1:12" ht="15" customHeight="1" x14ac:dyDescent="0.25">
      <c r="A204" s="63" t="s">
        <v>6869</v>
      </c>
      <c r="B204" s="63" t="s">
        <v>6870</v>
      </c>
      <c r="C204" s="63">
        <v>150</v>
      </c>
      <c r="D204" s="63">
        <v>450</v>
      </c>
      <c r="E204" s="63" t="s">
        <v>6540</v>
      </c>
      <c r="F204" s="63" t="s">
        <v>6751</v>
      </c>
      <c r="G204" s="63" t="s">
        <v>6871</v>
      </c>
      <c r="H204" s="63" t="s">
        <v>6872</v>
      </c>
      <c r="I204" s="63" t="s">
        <v>43</v>
      </c>
      <c r="J204" s="63" t="s">
        <v>6447</v>
      </c>
      <c r="K204" s="63" t="s">
        <v>132</v>
      </c>
      <c r="L204" s="63" t="s">
        <v>34</v>
      </c>
    </row>
    <row r="205" spans="1:12" ht="15" customHeight="1" x14ac:dyDescent="0.25">
      <c r="A205" s="63" t="s">
        <v>6873</v>
      </c>
      <c r="B205" s="63" t="s">
        <v>6874</v>
      </c>
      <c r="C205" s="63">
        <v>150</v>
      </c>
      <c r="D205" s="63">
        <v>500</v>
      </c>
      <c r="E205" s="63" t="s">
        <v>6540</v>
      </c>
      <c r="F205" s="63" t="s">
        <v>6751</v>
      </c>
      <c r="G205" s="63" t="s">
        <v>6871</v>
      </c>
      <c r="H205" s="63" t="s">
        <v>6872</v>
      </c>
      <c r="I205" s="63" t="s">
        <v>43</v>
      </c>
      <c r="J205" s="63" t="s">
        <v>6457</v>
      </c>
      <c r="K205" s="63" t="s">
        <v>132</v>
      </c>
      <c r="L205" s="63" t="s">
        <v>34</v>
      </c>
    </row>
    <row r="206" spans="1:12" ht="15" customHeight="1" x14ac:dyDescent="0.25">
      <c r="A206" s="63" t="s">
        <v>6875</v>
      </c>
      <c r="B206" s="63" t="s">
        <v>6876</v>
      </c>
      <c r="C206" s="63">
        <v>1000</v>
      </c>
      <c r="D206" s="63">
        <v>120</v>
      </c>
      <c r="E206" s="63" t="s">
        <v>6877</v>
      </c>
      <c r="F206" s="63" t="s">
        <v>6865</v>
      </c>
      <c r="G206" s="63" t="s">
        <v>6878</v>
      </c>
      <c r="H206" s="63" t="s">
        <v>6499</v>
      </c>
      <c r="I206" s="63" t="s">
        <v>6879</v>
      </c>
      <c r="J206" s="224" t="s">
        <v>6880</v>
      </c>
      <c r="K206" s="63" t="s">
        <v>6881</v>
      </c>
      <c r="L206" s="63" t="s">
        <v>34</v>
      </c>
    </row>
    <row r="207" spans="1:12" ht="15" customHeight="1" x14ac:dyDescent="0.25">
      <c r="A207" s="63" t="s">
        <v>6882</v>
      </c>
      <c r="B207" s="63" t="s">
        <v>222</v>
      </c>
      <c r="C207" s="63">
        <v>1000</v>
      </c>
      <c r="D207" s="63">
        <v>100</v>
      </c>
      <c r="E207" s="63" t="s">
        <v>6687</v>
      </c>
      <c r="F207" s="63" t="s">
        <v>6863</v>
      </c>
      <c r="G207" s="63">
        <v>0.5</v>
      </c>
      <c r="H207" s="63" t="s">
        <v>6499</v>
      </c>
      <c r="I207" s="63">
        <v>180</v>
      </c>
      <c r="J207" s="63" t="s">
        <v>6447</v>
      </c>
      <c r="K207" s="63" t="s">
        <v>6883</v>
      </c>
      <c r="L207" s="63" t="s">
        <v>34</v>
      </c>
    </row>
    <row r="208" spans="1:12" ht="15" customHeight="1" x14ac:dyDescent="0.25">
      <c r="A208" s="63" t="s">
        <v>6884</v>
      </c>
      <c r="B208" s="63" t="s">
        <v>129</v>
      </c>
      <c r="C208" s="63">
        <v>3000</v>
      </c>
      <c r="D208" s="63">
        <v>50</v>
      </c>
      <c r="E208" s="63" t="s">
        <v>6523</v>
      </c>
      <c r="F208" s="63" t="s">
        <v>6865</v>
      </c>
      <c r="G208" s="63">
        <v>0.5</v>
      </c>
      <c r="H208" s="63" t="s">
        <v>6866</v>
      </c>
      <c r="I208" s="63">
        <v>150</v>
      </c>
      <c r="J208" s="63" t="s">
        <v>6447</v>
      </c>
      <c r="K208" s="63" t="s">
        <v>6883</v>
      </c>
      <c r="L208" s="63" t="s">
        <v>34</v>
      </c>
    </row>
    <row r="209" spans="1:12" ht="15" customHeight="1" x14ac:dyDescent="0.25">
      <c r="A209" s="63" t="s">
        <v>6885</v>
      </c>
      <c r="B209" s="63" t="s">
        <v>1104</v>
      </c>
      <c r="C209" s="63">
        <v>3000</v>
      </c>
      <c r="D209" s="63">
        <v>50</v>
      </c>
      <c r="E209" s="63" t="s">
        <v>6523</v>
      </c>
      <c r="F209" s="63" t="s">
        <v>6865</v>
      </c>
      <c r="G209" s="63">
        <v>0.7</v>
      </c>
      <c r="H209" s="63" t="s">
        <v>6866</v>
      </c>
      <c r="I209" s="63">
        <v>150</v>
      </c>
      <c r="J209" s="63" t="s">
        <v>6457</v>
      </c>
      <c r="K209" s="63" t="s">
        <v>6883</v>
      </c>
      <c r="L209" s="63" t="s">
        <v>34</v>
      </c>
    </row>
    <row r="210" spans="1:12" ht="15" customHeight="1" x14ac:dyDescent="0.25">
      <c r="A210" s="63" t="s">
        <v>6886</v>
      </c>
      <c r="B210" s="63" t="s">
        <v>50</v>
      </c>
      <c r="C210" s="63">
        <v>1000</v>
      </c>
      <c r="D210" s="63">
        <v>80</v>
      </c>
      <c r="E210" s="63" t="s">
        <v>6887</v>
      </c>
      <c r="F210" s="63" t="s">
        <v>6863</v>
      </c>
      <c r="G210" s="63">
        <v>0.5</v>
      </c>
      <c r="H210" s="63" t="s">
        <v>6499</v>
      </c>
      <c r="I210" s="63">
        <v>180</v>
      </c>
      <c r="J210" s="63" t="s">
        <v>6447</v>
      </c>
      <c r="K210" s="63" t="s">
        <v>6883</v>
      </c>
      <c r="L210" s="63" t="s">
        <v>34</v>
      </c>
    </row>
    <row r="211" spans="1:12" ht="15" customHeight="1" x14ac:dyDescent="0.25">
      <c r="A211" s="63" t="s">
        <v>6888</v>
      </c>
      <c r="B211" s="63" t="s">
        <v>97</v>
      </c>
      <c r="C211" s="63">
        <v>1000</v>
      </c>
      <c r="D211" s="63">
        <v>80</v>
      </c>
      <c r="E211" s="63" t="s">
        <v>6887</v>
      </c>
      <c r="F211" s="63" t="s">
        <v>6863</v>
      </c>
      <c r="G211" s="63">
        <v>0.5</v>
      </c>
      <c r="H211" s="63" t="s">
        <v>6499</v>
      </c>
      <c r="I211" s="63">
        <v>50</v>
      </c>
      <c r="J211" s="63" t="s">
        <v>6457</v>
      </c>
      <c r="K211" s="63" t="s">
        <v>6883</v>
      </c>
      <c r="L211" s="63" t="s">
        <v>34</v>
      </c>
    </row>
    <row r="212" spans="1:12" ht="15" customHeight="1" x14ac:dyDescent="0.25">
      <c r="A212" s="63" t="s">
        <v>6889</v>
      </c>
      <c r="B212" s="63" t="s">
        <v>6264</v>
      </c>
      <c r="C212" s="63">
        <v>2000</v>
      </c>
      <c r="D212" s="63">
        <v>50</v>
      </c>
      <c r="E212" s="63" t="s">
        <v>6890</v>
      </c>
      <c r="F212" s="63" t="s">
        <v>6891</v>
      </c>
      <c r="G212" s="63">
        <v>0.35</v>
      </c>
      <c r="H212" s="63" t="s">
        <v>6892</v>
      </c>
      <c r="I212" s="63">
        <v>360</v>
      </c>
      <c r="J212" s="63" t="s">
        <v>6447</v>
      </c>
      <c r="K212" s="63" t="s">
        <v>6883</v>
      </c>
      <c r="L212" s="63" t="s">
        <v>34</v>
      </c>
    </row>
    <row r="213" spans="1:12" ht="15" customHeight="1" x14ac:dyDescent="0.25">
      <c r="A213" s="63" t="s">
        <v>6893</v>
      </c>
      <c r="B213" s="63" t="s">
        <v>6267</v>
      </c>
      <c r="C213" s="63">
        <v>2000</v>
      </c>
      <c r="D213" s="63">
        <v>50</v>
      </c>
      <c r="E213" s="63" t="s">
        <v>6890</v>
      </c>
      <c r="F213" s="63" t="s">
        <v>6891</v>
      </c>
      <c r="G213" s="63">
        <v>0.4</v>
      </c>
      <c r="H213" s="63" t="s">
        <v>6892</v>
      </c>
      <c r="I213" s="63">
        <v>320</v>
      </c>
      <c r="J213" s="63" t="s">
        <v>6457</v>
      </c>
      <c r="K213" s="63" t="s">
        <v>6883</v>
      </c>
      <c r="L213" s="63" t="s">
        <v>34</v>
      </c>
    </row>
    <row r="214" spans="1:12" ht="15" customHeight="1" x14ac:dyDescent="0.25">
      <c r="A214" s="63" t="s">
        <v>6894</v>
      </c>
      <c r="B214" s="63" t="s">
        <v>105</v>
      </c>
      <c r="C214" s="63">
        <v>4500</v>
      </c>
      <c r="D214" s="63">
        <v>100</v>
      </c>
      <c r="E214" s="63" t="s">
        <v>6554</v>
      </c>
      <c r="F214" s="63" t="s">
        <v>6895</v>
      </c>
      <c r="G214" s="63">
        <v>0.245</v>
      </c>
      <c r="H214" s="63" t="s">
        <v>6829</v>
      </c>
      <c r="I214" s="63">
        <v>110</v>
      </c>
      <c r="J214" s="63" t="s">
        <v>6447</v>
      </c>
      <c r="K214" s="63" t="s">
        <v>6883</v>
      </c>
      <c r="L214" s="63" t="s">
        <v>34</v>
      </c>
    </row>
    <row r="215" spans="1:12" ht="15" customHeight="1" x14ac:dyDescent="0.25">
      <c r="A215" s="63" t="s">
        <v>6896</v>
      </c>
      <c r="B215" s="63" t="s">
        <v>6897</v>
      </c>
      <c r="C215" s="63">
        <v>200</v>
      </c>
      <c r="D215" s="63">
        <v>40</v>
      </c>
      <c r="E215" s="63" t="s">
        <v>6847</v>
      </c>
      <c r="F215" s="63" t="s">
        <v>6542</v>
      </c>
      <c r="G215" s="63">
        <v>0.2</v>
      </c>
      <c r="H215" s="63" t="s">
        <v>6542</v>
      </c>
      <c r="I215" s="63">
        <v>300</v>
      </c>
      <c r="J215" s="63" t="s">
        <v>6447</v>
      </c>
      <c r="K215" s="63" t="s">
        <v>6883</v>
      </c>
      <c r="L215" s="63" t="s">
        <v>34</v>
      </c>
    </row>
    <row r="216" spans="1:12" ht="15" customHeight="1" x14ac:dyDescent="0.25">
      <c r="A216" s="63" t="s">
        <v>6898</v>
      </c>
      <c r="B216" s="63" t="s">
        <v>6899</v>
      </c>
      <c r="C216" s="63">
        <v>200</v>
      </c>
      <c r="D216" s="63">
        <v>40</v>
      </c>
      <c r="E216" s="63" t="s">
        <v>6847</v>
      </c>
      <c r="F216" s="63" t="s">
        <v>6542</v>
      </c>
      <c r="G216" s="63">
        <v>0.25</v>
      </c>
      <c r="H216" s="63" t="s">
        <v>6542</v>
      </c>
      <c r="I216" s="63">
        <v>250</v>
      </c>
      <c r="J216" s="63" t="s">
        <v>6457</v>
      </c>
      <c r="K216" s="63" t="s">
        <v>6883</v>
      </c>
      <c r="L216" s="63" t="s">
        <v>34</v>
      </c>
    </row>
    <row r="217" spans="1:12" ht="15" customHeight="1" x14ac:dyDescent="0.25">
      <c r="A217" s="63" t="s">
        <v>6900</v>
      </c>
      <c r="B217" s="63" t="s">
        <v>302</v>
      </c>
      <c r="C217" s="63">
        <v>3000</v>
      </c>
      <c r="D217" s="63">
        <v>50</v>
      </c>
      <c r="E217" s="63" t="s">
        <v>6901</v>
      </c>
      <c r="F217" s="63" t="s">
        <v>6801</v>
      </c>
      <c r="G217" s="63">
        <v>0.08</v>
      </c>
      <c r="H217" s="63" t="s">
        <v>6499</v>
      </c>
      <c r="I217" s="63">
        <v>100</v>
      </c>
      <c r="J217" s="63" t="s">
        <v>6447</v>
      </c>
      <c r="K217" s="63" t="s">
        <v>6902</v>
      </c>
      <c r="L217" s="63" t="s">
        <v>34</v>
      </c>
    </row>
    <row r="218" spans="1:12" ht="15" customHeight="1" x14ac:dyDescent="0.25">
      <c r="A218" s="63" t="s">
        <v>6903</v>
      </c>
      <c r="B218" s="63" t="s">
        <v>198</v>
      </c>
      <c r="C218" s="63">
        <v>3000</v>
      </c>
      <c r="D218" s="63">
        <v>50</v>
      </c>
      <c r="E218" s="63" t="s">
        <v>6904</v>
      </c>
      <c r="F218" s="63" t="s">
        <v>6801</v>
      </c>
      <c r="G218" s="63">
        <v>0.1</v>
      </c>
      <c r="H218" s="63" t="s">
        <v>6499</v>
      </c>
      <c r="I218" s="63">
        <v>100</v>
      </c>
      <c r="J218" s="63" t="s">
        <v>6457</v>
      </c>
      <c r="K218" s="63" t="s">
        <v>6902</v>
      </c>
      <c r="L218" s="63" t="s">
        <v>34</v>
      </c>
    </row>
    <row r="219" spans="1:12" ht="15" customHeight="1" x14ac:dyDescent="0.25">
      <c r="A219" s="63" t="s">
        <v>6905</v>
      </c>
      <c r="B219" s="63" t="s">
        <v>1166</v>
      </c>
      <c r="C219" s="63">
        <v>1000</v>
      </c>
      <c r="D219" s="63">
        <v>80</v>
      </c>
      <c r="E219" s="63" t="s">
        <v>6887</v>
      </c>
      <c r="F219" s="63" t="s">
        <v>6863</v>
      </c>
      <c r="G219" s="63">
        <v>0.5</v>
      </c>
      <c r="H219" s="63" t="s">
        <v>6499</v>
      </c>
      <c r="I219" s="63" t="s">
        <v>43</v>
      </c>
      <c r="J219" s="63" t="s">
        <v>6457</v>
      </c>
      <c r="K219" s="63" t="s">
        <v>6902</v>
      </c>
      <c r="L219" s="63"/>
    </row>
    <row r="220" spans="1:12" ht="15" customHeight="1" x14ac:dyDescent="0.25">
      <c r="A220" s="63" t="s">
        <v>6906</v>
      </c>
      <c r="B220" s="63" t="s">
        <v>1176</v>
      </c>
      <c r="C220" s="63">
        <v>1000</v>
      </c>
      <c r="D220" s="63">
        <v>80</v>
      </c>
      <c r="E220" s="63" t="s">
        <v>6887</v>
      </c>
      <c r="F220" s="63" t="s">
        <v>6863</v>
      </c>
      <c r="G220" s="63">
        <v>0.5</v>
      </c>
      <c r="H220" s="63" t="s">
        <v>6499</v>
      </c>
      <c r="I220" s="63" t="s">
        <v>43</v>
      </c>
      <c r="J220" s="63" t="s">
        <v>6447</v>
      </c>
      <c r="K220" s="63" t="s">
        <v>6902</v>
      </c>
      <c r="L220" s="63"/>
    </row>
    <row r="221" spans="1:12" ht="15" customHeight="1" x14ac:dyDescent="0.25">
      <c r="A221" s="63" t="s">
        <v>6907</v>
      </c>
      <c r="B221" s="63" t="s">
        <v>6908</v>
      </c>
      <c r="C221" s="63">
        <v>4000</v>
      </c>
      <c r="D221" s="63">
        <v>160</v>
      </c>
      <c r="E221" s="63" t="s">
        <v>6498</v>
      </c>
      <c r="F221" s="63" t="s">
        <v>6909</v>
      </c>
      <c r="G221" s="63">
        <v>0.12</v>
      </c>
      <c r="H221" s="63" t="s">
        <v>6499</v>
      </c>
      <c r="I221" s="63">
        <v>110</v>
      </c>
      <c r="J221" s="63" t="s">
        <v>6457</v>
      </c>
      <c r="K221" s="63" t="s">
        <v>6902</v>
      </c>
      <c r="L221" s="63"/>
    </row>
    <row r="222" spans="1:12" ht="15" customHeight="1" x14ac:dyDescent="0.25">
      <c r="A222" s="63" t="s">
        <v>6910</v>
      </c>
      <c r="B222" s="63" t="s">
        <v>6911</v>
      </c>
      <c r="C222" s="63">
        <v>1000</v>
      </c>
      <c r="D222" s="63">
        <v>100</v>
      </c>
      <c r="E222" s="63" t="s">
        <v>6847</v>
      </c>
      <c r="F222" s="63" t="s">
        <v>6912</v>
      </c>
      <c r="G222" s="63">
        <v>0.3</v>
      </c>
      <c r="H222" s="63" t="s">
        <v>6499</v>
      </c>
      <c r="I222" s="63">
        <v>150</v>
      </c>
      <c r="J222" s="63" t="s">
        <v>6447</v>
      </c>
      <c r="K222" s="63" t="s">
        <v>132</v>
      </c>
      <c r="L222" s="63"/>
    </row>
    <row r="223" spans="1:12" ht="15" customHeight="1" x14ac:dyDescent="0.25">
      <c r="A223" s="63" t="s">
        <v>6913</v>
      </c>
      <c r="B223" s="63" t="s">
        <v>6914</v>
      </c>
      <c r="C223" s="63">
        <v>1000</v>
      </c>
      <c r="D223" s="63">
        <v>100</v>
      </c>
      <c r="E223" s="63" t="s">
        <v>6847</v>
      </c>
      <c r="F223" s="63" t="s">
        <v>6912</v>
      </c>
      <c r="G223" s="63">
        <v>0.3</v>
      </c>
      <c r="H223" s="63" t="s">
        <v>6499</v>
      </c>
      <c r="I223" s="63">
        <v>150</v>
      </c>
      <c r="J223" s="63" t="s">
        <v>6457</v>
      </c>
      <c r="K223" s="63" t="s">
        <v>132</v>
      </c>
      <c r="L223" s="63"/>
    </row>
    <row r="224" spans="1:12" ht="15" customHeight="1" x14ac:dyDescent="0.25">
      <c r="A224" s="63" t="s">
        <v>6915</v>
      </c>
      <c r="B224" s="63" t="s">
        <v>4084</v>
      </c>
      <c r="C224" s="63">
        <v>1000</v>
      </c>
      <c r="D224" s="63">
        <v>60</v>
      </c>
      <c r="E224" s="63" t="s">
        <v>6847</v>
      </c>
      <c r="F224" s="63" t="s">
        <v>6916</v>
      </c>
      <c r="G224" s="63">
        <v>0.15</v>
      </c>
      <c r="H224" s="63" t="s">
        <v>6499</v>
      </c>
      <c r="I224" s="63">
        <v>150</v>
      </c>
      <c r="J224" s="63" t="s">
        <v>6447</v>
      </c>
      <c r="K224" s="63" t="s">
        <v>132</v>
      </c>
      <c r="L224" s="63"/>
    </row>
    <row r="225" spans="1:13" ht="15" customHeight="1" x14ac:dyDescent="0.25">
      <c r="A225" s="63" t="s">
        <v>6917</v>
      </c>
      <c r="B225" s="63" t="s">
        <v>6918</v>
      </c>
      <c r="C225" s="63">
        <v>1000</v>
      </c>
      <c r="D225" s="63">
        <v>150</v>
      </c>
      <c r="E225" s="63" t="s">
        <v>6847</v>
      </c>
      <c r="F225" s="63" t="s">
        <v>6912</v>
      </c>
      <c r="G225" s="63">
        <v>0.2</v>
      </c>
      <c r="H225" s="63" t="s">
        <v>6919</v>
      </c>
      <c r="I225" s="63">
        <v>100</v>
      </c>
      <c r="J225" s="63" t="s">
        <v>6447</v>
      </c>
      <c r="K225" s="63" t="s">
        <v>132</v>
      </c>
      <c r="L225" s="63"/>
    </row>
    <row r="226" spans="1:13" ht="15" customHeight="1" x14ac:dyDescent="0.25">
      <c r="A226" s="63" t="s">
        <v>6920</v>
      </c>
      <c r="B226" s="63" t="s">
        <v>6921</v>
      </c>
      <c r="C226" s="63">
        <v>3000</v>
      </c>
      <c r="D226" s="63">
        <v>30</v>
      </c>
      <c r="E226" s="63" t="s">
        <v>6922</v>
      </c>
      <c r="F226" s="63" t="s">
        <v>6923</v>
      </c>
      <c r="G226" s="63">
        <v>0.2</v>
      </c>
      <c r="H226" s="63" t="s">
        <v>6924</v>
      </c>
      <c r="I226" s="63" t="s">
        <v>43</v>
      </c>
      <c r="J226" s="63" t="s">
        <v>6457</v>
      </c>
      <c r="K226" s="63" t="s">
        <v>6925</v>
      </c>
      <c r="L226" s="63"/>
    </row>
    <row r="227" spans="1:13" ht="15" customHeight="1" x14ac:dyDescent="0.25">
      <c r="A227" s="63" t="s">
        <v>6926</v>
      </c>
      <c r="B227" s="63" t="s">
        <v>1166</v>
      </c>
      <c r="C227" s="63">
        <v>1000</v>
      </c>
      <c r="D227" s="63">
        <v>85</v>
      </c>
      <c r="E227" s="63" t="s">
        <v>6554</v>
      </c>
      <c r="F227" s="63" t="s">
        <v>6801</v>
      </c>
      <c r="G227" s="63">
        <v>0.5</v>
      </c>
      <c r="H227" s="63" t="s">
        <v>6499</v>
      </c>
      <c r="I227" s="63">
        <v>100</v>
      </c>
      <c r="J227" s="63" t="s">
        <v>6447</v>
      </c>
      <c r="K227" s="63" t="s">
        <v>6925</v>
      </c>
      <c r="L227" s="63"/>
    </row>
    <row r="228" spans="1:13" ht="15" customHeight="1" x14ac:dyDescent="0.25">
      <c r="A228" s="63" t="s">
        <v>6927</v>
      </c>
      <c r="B228" s="63" t="s">
        <v>1176</v>
      </c>
      <c r="C228" s="63">
        <v>1000</v>
      </c>
      <c r="D228" s="63">
        <v>85</v>
      </c>
      <c r="E228" s="63" t="s">
        <v>6554</v>
      </c>
      <c r="F228" s="63" t="s">
        <v>6801</v>
      </c>
      <c r="G228" s="63">
        <v>0.5</v>
      </c>
      <c r="H228" s="63" t="s">
        <v>6499</v>
      </c>
      <c r="I228" s="63">
        <v>100</v>
      </c>
      <c r="J228" s="63" t="s">
        <v>6457</v>
      </c>
      <c r="K228" s="63" t="s">
        <v>6925</v>
      </c>
      <c r="L228" s="63"/>
    </row>
    <row r="229" spans="1:13" ht="15" customHeight="1" x14ac:dyDescent="0.25">
      <c r="A229" s="63" t="s">
        <v>6928</v>
      </c>
      <c r="B229" s="63" t="s">
        <v>6929</v>
      </c>
      <c r="C229" s="63">
        <v>2000</v>
      </c>
      <c r="D229" s="63">
        <v>40</v>
      </c>
      <c r="E229" s="63" t="s">
        <v>6930</v>
      </c>
      <c r="F229" s="251" t="s">
        <v>6931</v>
      </c>
      <c r="G229" s="63">
        <v>0.32</v>
      </c>
      <c r="H229" s="63" t="s">
        <v>6814</v>
      </c>
      <c r="I229" s="63">
        <v>100</v>
      </c>
      <c r="J229" s="63" t="s">
        <v>6447</v>
      </c>
      <c r="K229" s="63" t="s">
        <v>6925</v>
      </c>
      <c r="L229" s="63"/>
    </row>
    <row r="230" spans="1:13" ht="15" customHeight="1" x14ac:dyDescent="0.25">
      <c r="A230" s="63" t="s">
        <v>6932</v>
      </c>
      <c r="B230" s="63" t="s">
        <v>6933</v>
      </c>
      <c r="C230" s="63">
        <v>2000</v>
      </c>
      <c r="D230" s="63">
        <v>40</v>
      </c>
      <c r="E230" s="63" t="s">
        <v>6712</v>
      </c>
      <c r="F230" s="251" t="s">
        <v>6931</v>
      </c>
      <c r="G230" s="63">
        <v>0.35</v>
      </c>
      <c r="H230" s="63" t="s">
        <v>6814</v>
      </c>
      <c r="I230" s="63">
        <v>100</v>
      </c>
      <c r="J230" s="63" t="s">
        <v>6457</v>
      </c>
      <c r="K230" s="63" t="s">
        <v>6925</v>
      </c>
      <c r="L230" s="63"/>
    </row>
    <row r="231" spans="1:13" ht="15" customHeight="1" x14ac:dyDescent="0.25">
      <c r="A231" s="63" t="s">
        <v>6934</v>
      </c>
      <c r="B231" s="63" t="s">
        <v>6929</v>
      </c>
      <c r="C231" s="63">
        <v>2000</v>
      </c>
      <c r="D231" s="63">
        <v>40</v>
      </c>
      <c r="E231" s="63" t="s">
        <v>6930</v>
      </c>
      <c r="F231" s="251" t="s">
        <v>6931</v>
      </c>
      <c r="G231" s="63">
        <v>0.32</v>
      </c>
      <c r="H231" s="63" t="s">
        <v>6814</v>
      </c>
      <c r="I231" s="63">
        <v>100</v>
      </c>
      <c r="J231" s="63" t="s">
        <v>6447</v>
      </c>
      <c r="K231" s="63" t="s">
        <v>132</v>
      </c>
      <c r="L231" s="63" t="s">
        <v>34</v>
      </c>
    </row>
    <row r="232" spans="1:13" ht="15" customHeight="1" x14ac:dyDescent="0.25">
      <c r="A232" s="63" t="s">
        <v>6935</v>
      </c>
      <c r="B232" s="63" t="s">
        <v>6933</v>
      </c>
      <c r="C232" s="63">
        <v>2000</v>
      </c>
      <c r="D232" s="63">
        <v>40</v>
      </c>
      <c r="E232" s="63" t="s">
        <v>6712</v>
      </c>
      <c r="F232" s="251" t="s">
        <v>6931</v>
      </c>
      <c r="G232" s="63">
        <v>0.32</v>
      </c>
      <c r="H232" s="63" t="s">
        <v>6814</v>
      </c>
      <c r="I232" s="63">
        <v>100</v>
      </c>
      <c r="J232" s="63" t="s">
        <v>6457</v>
      </c>
      <c r="K232" s="63" t="s">
        <v>132</v>
      </c>
      <c r="L232" s="63" t="s">
        <v>34</v>
      </c>
    </row>
    <row r="233" spans="1:13" ht="15" customHeight="1" x14ac:dyDescent="0.25">
      <c r="A233" s="63" t="s">
        <v>6936</v>
      </c>
      <c r="B233" s="63" t="s">
        <v>6937</v>
      </c>
      <c r="C233" s="63">
        <v>2000</v>
      </c>
      <c r="D233" s="63">
        <v>40</v>
      </c>
      <c r="E233" s="63" t="s">
        <v>6930</v>
      </c>
      <c r="F233" s="63" t="s">
        <v>6931</v>
      </c>
      <c r="G233" s="63">
        <v>0.32</v>
      </c>
      <c r="H233" s="63" t="s">
        <v>6814</v>
      </c>
      <c r="I233" s="63">
        <v>100</v>
      </c>
      <c r="J233" s="63" t="s">
        <v>6880</v>
      </c>
      <c r="K233" s="63" t="s">
        <v>6925</v>
      </c>
      <c r="L233" s="63"/>
      <c r="M233" s="215"/>
    </row>
    <row r="234" spans="1:13" ht="15" customHeight="1" x14ac:dyDescent="0.25">
      <c r="A234" s="63" t="s">
        <v>6938</v>
      </c>
      <c r="B234" s="63" t="s">
        <v>6939</v>
      </c>
      <c r="C234" s="63">
        <v>5000</v>
      </c>
      <c r="D234" s="63">
        <v>60</v>
      </c>
      <c r="E234" s="63" t="s">
        <v>6847</v>
      </c>
      <c r="F234" s="63" t="s">
        <v>6940</v>
      </c>
      <c r="G234" s="63">
        <v>0.125</v>
      </c>
      <c r="H234" s="63" t="s">
        <v>6941</v>
      </c>
      <c r="I234" s="63">
        <v>130</v>
      </c>
      <c r="J234" s="63" t="s">
        <v>6447</v>
      </c>
      <c r="K234" s="63" t="s">
        <v>6883</v>
      </c>
      <c r="L234" s="63" t="s">
        <v>178</v>
      </c>
      <c r="M234" s="215"/>
    </row>
    <row r="235" spans="1:13" ht="15" customHeight="1" x14ac:dyDescent="0.25">
      <c r="A235" s="63" t="s">
        <v>6942</v>
      </c>
      <c r="B235" s="63" t="s">
        <v>6943</v>
      </c>
      <c r="C235" s="63">
        <v>4300</v>
      </c>
      <c r="D235" s="63">
        <v>60</v>
      </c>
      <c r="E235" s="63" t="s">
        <v>6847</v>
      </c>
      <c r="F235" s="63" t="s">
        <v>6940</v>
      </c>
      <c r="G235" s="63">
        <v>0.24</v>
      </c>
      <c r="H235" s="63" t="s">
        <v>6944</v>
      </c>
      <c r="I235" s="63">
        <v>120</v>
      </c>
      <c r="J235" s="63" t="s">
        <v>6457</v>
      </c>
      <c r="K235" s="63" t="s">
        <v>6883</v>
      </c>
      <c r="L235" s="63" t="s">
        <v>178</v>
      </c>
      <c r="M235" s="215"/>
    </row>
    <row r="236" spans="1:13" ht="15" customHeight="1" x14ac:dyDescent="0.25">
      <c r="A236" s="63" t="s">
        <v>6945</v>
      </c>
      <c r="B236" s="63" t="s">
        <v>3648</v>
      </c>
      <c r="C236" s="63">
        <v>150</v>
      </c>
      <c r="D236" s="63">
        <v>500</v>
      </c>
      <c r="E236" s="63" t="s">
        <v>6649</v>
      </c>
      <c r="F236" s="63" t="s">
        <v>6751</v>
      </c>
      <c r="G236" s="63">
        <v>0.5</v>
      </c>
      <c r="H236" s="63" t="s">
        <v>6751</v>
      </c>
      <c r="I236" s="63">
        <v>60</v>
      </c>
      <c r="J236" s="63" t="s">
        <v>6457</v>
      </c>
      <c r="K236" s="63" t="s">
        <v>6795</v>
      </c>
      <c r="L236" s="63" t="s">
        <v>178</v>
      </c>
      <c r="M236" s="215"/>
    </row>
    <row r="237" spans="1:13" ht="15" customHeight="1" x14ac:dyDescent="0.25">
      <c r="A237" s="63" t="s">
        <v>6946</v>
      </c>
      <c r="B237" s="63" t="s">
        <v>6947</v>
      </c>
      <c r="C237" s="63">
        <v>8000</v>
      </c>
      <c r="D237" s="63">
        <v>80</v>
      </c>
      <c r="E237" s="63" t="s">
        <v>6948</v>
      </c>
      <c r="F237" s="63" t="s">
        <v>6949</v>
      </c>
      <c r="G237" s="63">
        <v>1</v>
      </c>
      <c r="H237" s="63" t="s">
        <v>6950</v>
      </c>
      <c r="I237" s="63" t="s">
        <v>2015</v>
      </c>
      <c r="J237" s="63" t="s">
        <v>6447</v>
      </c>
      <c r="K237" s="63" t="s">
        <v>704</v>
      </c>
      <c r="L237" s="63"/>
      <c r="M237" s="215"/>
    </row>
    <row r="238" spans="1:13" ht="15" customHeight="1" x14ac:dyDescent="0.25">
      <c r="A238" s="63" t="s">
        <v>6951</v>
      </c>
      <c r="B238" s="63" t="s">
        <v>6952</v>
      </c>
      <c r="C238" s="63">
        <v>8000</v>
      </c>
      <c r="D238" s="63">
        <v>80</v>
      </c>
      <c r="E238" s="63" t="s">
        <v>6948</v>
      </c>
      <c r="F238" s="63" t="s">
        <v>6949</v>
      </c>
      <c r="G238" s="63">
        <v>1</v>
      </c>
      <c r="H238" s="63" t="s">
        <v>6950</v>
      </c>
      <c r="I238" s="63" t="s">
        <v>2015</v>
      </c>
      <c r="J238" s="63" t="s">
        <v>6457</v>
      </c>
      <c r="K238" s="63" t="s">
        <v>704</v>
      </c>
      <c r="L238" s="63"/>
      <c r="M238" s="215"/>
    </row>
    <row r="239" spans="1:13" ht="15" customHeight="1" x14ac:dyDescent="0.25">
      <c r="A239" s="63" t="s">
        <v>6953</v>
      </c>
      <c r="B239" s="63" t="s">
        <v>6954</v>
      </c>
      <c r="C239" s="63">
        <v>6000</v>
      </c>
      <c r="D239" s="63">
        <v>100</v>
      </c>
      <c r="E239" s="63" t="s">
        <v>6955</v>
      </c>
      <c r="F239" s="63" t="s">
        <v>6956</v>
      </c>
      <c r="G239" s="63">
        <v>1.5</v>
      </c>
      <c r="H239" s="63" t="s">
        <v>6859</v>
      </c>
      <c r="I239" s="63">
        <v>3</v>
      </c>
      <c r="J239" s="63" t="s">
        <v>6447</v>
      </c>
      <c r="K239" s="63" t="s">
        <v>704</v>
      </c>
      <c r="L239" s="63"/>
      <c r="M239" s="215"/>
    </row>
    <row r="240" spans="1:13" ht="15" customHeight="1" x14ac:dyDescent="0.25">
      <c r="A240" s="63" t="s">
        <v>6957</v>
      </c>
      <c r="B240" s="63" t="s">
        <v>6958</v>
      </c>
      <c r="C240" s="63">
        <v>6000</v>
      </c>
      <c r="D240" s="63">
        <v>100</v>
      </c>
      <c r="E240" s="63" t="s">
        <v>6955</v>
      </c>
      <c r="F240" s="63" t="s">
        <v>6956</v>
      </c>
      <c r="G240" s="63">
        <v>1.5</v>
      </c>
      <c r="H240" s="63" t="s">
        <v>6859</v>
      </c>
      <c r="I240" s="63">
        <v>3</v>
      </c>
      <c r="J240" s="63" t="s">
        <v>6457</v>
      </c>
      <c r="K240" s="63" t="s">
        <v>704</v>
      </c>
      <c r="L240" s="63"/>
      <c r="M240" s="215"/>
    </row>
    <row r="241" spans="1:13" ht="15" customHeight="1" x14ac:dyDescent="0.25">
      <c r="A241" s="63" t="s">
        <v>6959</v>
      </c>
      <c r="B241" s="63" t="s">
        <v>3712</v>
      </c>
      <c r="C241" s="63">
        <v>5000</v>
      </c>
      <c r="D241" s="63">
        <v>100</v>
      </c>
      <c r="E241" s="63" t="s">
        <v>6960</v>
      </c>
      <c r="F241" s="63" t="s">
        <v>6956</v>
      </c>
      <c r="G241" s="63">
        <v>4</v>
      </c>
      <c r="H241" s="63" t="s">
        <v>6961</v>
      </c>
      <c r="I241" s="63" t="s">
        <v>2015</v>
      </c>
      <c r="J241" s="63" t="s">
        <v>6457</v>
      </c>
      <c r="K241" s="63" t="s">
        <v>704</v>
      </c>
      <c r="L241" s="63"/>
      <c r="M241" s="215"/>
    </row>
    <row r="242" spans="1:13" ht="15" customHeight="1" x14ac:dyDescent="0.25">
      <c r="A242" s="63" t="s">
        <v>6962</v>
      </c>
      <c r="B242" s="63" t="s">
        <v>6963</v>
      </c>
      <c r="C242" s="63">
        <v>5000</v>
      </c>
      <c r="D242" s="63">
        <v>100</v>
      </c>
      <c r="E242" s="63" t="s">
        <v>6960</v>
      </c>
      <c r="F242" s="63" t="s">
        <v>6956</v>
      </c>
      <c r="G242" s="63">
        <v>4</v>
      </c>
      <c r="H242" s="63" t="s">
        <v>6961</v>
      </c>
      <c r="I242" s="63" t="s">
        <v>2015</v>
      </c>
      <c r="J242" s="63" t="s">
        <v>6447</v>
      </c>
      <c r="K242" s="63" t="s">
        <v>704</v>
      </c>
      <c r="L242" s="63"/>
      <c r="M242" s="215"/>
    </row>
    <row r="243" spans="1:13" ht="15" customHeight="1" x14ac:dyDescent="0.25">
      <c r="A243" s="63" t="s">
        <v>6964</v>
      </c>
      <c r="B243" s="63" t="s">
        <v>6965</v>
      </c>
      <c r="C243" s="63">
        <v>3000</v>
      </c>
      <c r="D243" s="63">
        <v>60</v>
      </c>
      <c r="E243" s="63" t="s">
        <v>6523</v>
      </c>
      <c r="F243" s="63" t="s">
        <v>6865</v>
      </c>
      <c r="G243" s="63">
        <v>0.4</v>
      </c>
      <c r="H243" s="63" t="s">
        <v>6966</v>
      </c>
      <c r="I243" s="63" t="s">
        <v>2015</v>
      </c>
      <c r="J243" s="63" t="s">
        <v>6447</v>
      </c>
      <c r="K243" s="63" t="s">
        <v>704</v>
      </c>
      <c r="L243" s="63"/>
      <c r="M243" s="215"/>
    </row>
    <row r="244" spans="1:13" ht="15" customHeight="1" x14ac:dyDescent="0.25">
      <c r="A244" s="63" t="s">
        <v>6967</v>
      </c>
      <c r="B244" s="63" t="s">
        <v>6968</v>
      </c>
      <c r="C244" s="63">
        <v>4000</v>
      </c>
      <c r="D244" s="63">
        <v>100</v>
      </c>
      <c r="E244" s="63" t="s">
        <v>6857</v>
      </c>
      <c r="F244" s="63" t="s">
        <v>6858</v>
      </c>
      <c r="G244" s="63">
        <v>0.25</v>
      </c>
      <c r="H244" s="63" t="s">
        <v>6793</v>
      </c>
      <c r="I244" s="63">
        <v>120</v>
      </c>
      <c r="J244" s="63" t="s">
        <v>6447</v>
      </c>
      <c r="K244" s="63" t="s">
        <v>704</v>
      </c>
      <c r="L244" s="63"/>
      <c r="M244" s="215"/>
    </row>
    <row r="245" spans="1:13" ht="15" customHeight="1" x14ac:dyDescent="0.25">
      <c r="A245" s="63" t="s">
        <v>6969</v>
      </c>
      <c r="B245" s="63" t="s">
        <v>6970</v>
      </c>
      <c r="C245" s="63">
        <v>1000</v>
      </c>
      <c r="D245" s="63">
        <v>150</v>
      </c>
      <c r="E245" s="63" t="s">
        <v>6847</v>
      </c>
      <c r="F245" s="63" t="s">
        <v>6912</v>
      </c>
      <c r="G245" s="63">
        <v>0.3</v>
      </c>
      <c r="H245" s="63" t="s">
        <v>6499</v>
      </c>
      <c r="I245" s="63">
        <v>100</v>
      </c>
      <c r="J245" s="63" t="s">
        <v>6447</v>
      </c>
      <c r="K245" s="63" t="s">
        <v>704</v>
      </c>
      <c r="L245" s="63"/>
      <c r="M245" s="215"/>
    </row>
    <row r="246" spans="1:13" ht="15" customHeight="1" x14ac:dyDescent="0.25">
      <c r="A246" s="63" t="s">
        <v>6971</v>
      </c>
      <c r="B246" s="63" t="s">
        <v>6972</v>
      </c>
      <c r="C246" s="63">
        <v>1000</v>
      </c>
      <c r="D246" s="63">
        <v>60</v>
      </c>
      <c r="E246" s="63" t="s">
        <v>6973</v>
      </c>
      <c r="F246" s="63" t="s">
        <v>6909</v>
      </c>
      <c r="G246" s="63">
        <v>0.34</v>
      </c>
      <c r="H246" s="63" t="s">
        <v>6974</v>
      </c>
      <c r="I246" s="63">
        <v>185</v>
      </c>
      <c r="J246" s="63" t="s">
        <v>6457</v>
      </c>
      <c r="K246" s="63" t="s">
        <v>87</v>
      </c>
      <c r="L246" s="63"/>
      <c r="M246" s="215"/>
    </row>
    <row r="247" spans="1:13" ht="15" customHeight="1" x14ac:dyDescent="0.25">
      <c r="A247" s="63" t="s">
        <v>6975</v>
      </c>
      <c r="B247" s="63" t="s">
        <v>6861</v>
      </c>
      <c r="C247" s="63">
        <v>6000</v>
      </c>
      <c r="D247" s="63">
        <v>60</v>
      </c>
      <c r="E247" s="63" t="s">
        <v>6857</v>
      </c>
      <c r="F247" s="63" t="s">
        <v>6858</v>
      </c>
      <c r="G247" s="63">
        <v>0.35</v>
      </c>
      <c r="H247" s="63" t="s">
        <v>6859</v>
      </c>
      <c r="I247" s="63">
        <v>100</v>
      </c>
      <c r="J247" s="63" t="s">
        <v>6457</v>
      </c>
      <c r="K247" s="63" t="s">
        <v>704</v>
      </c>
      <c r="L247" s="63"/>
      <c r="M247" s="215"/>
    </row>
    <row r="248" spans="1:13" ht="15" customHeight="1" x14ac:dyDescent="0.25">
      <c r="A248" s="63" t="s">
        <v>6976</v>
      </c>
      <c r="B248" s="63" t="s">
        <v>6825</v>
      </c>
      <c r="C248" s="63">
        <v>3000</v>
      </c>
      <c r="D248" s="63">
        <v>100</v>
      </c>
      <c r="E248" s="63" t="s">
        <v>6812</v>
      </c>
      <c r="F248" s="63" t="s">
        <v>6813</v>
      </c>
      <c r="G248" s="63">
        <v>0.5</v>
      </c>
      <c r="H248" s="63" t="s">
        <v>6814</v>
      </c>
      <c r="I248" s="63">
        <v>148</v>
      </c>
      <c r="J248" s="63" t="s">
        <v>6457</v>
      </c>
      <c r="K248" s="63" t="s">
        <v>6883</v>
      </c>
      <c r="L248" s="63" t="s">
        <v>178</v>
      </c>
      <c r="M248" s="215"/>
    </row>
    <row r="249" spans="1:13" ht="15" customHeight="1" x14ac:dyDescent="0.25">
      <c r="A249" s="63" t="s">
        <v>6977</v>
      </c>
      <c r="B249" s="63" t="s">
        <v>1170</v>
      </c>
      <c r="C249" s="63">
        <v>600</v>
      </c>
      <c r="D249" s="63">
        <v>160</v>
      </c>
      <c r="E249" s="63" t="s">
        <v>6725</v>
      </c>
      <c r="F249" s="261" t="s">
        <v>6978</v>
      </c>
      <c r="G249" s="63">
        <v>0.2</v>
      </c>
      <c r="H249" s="261" t="s">
        <v>6837</v>
      </c>
      <c r="I249" s="63" t="s">
        <v>2015</v>
      </c>
      <c r="J249" s="63" t="s">
        <v>6447</v>
      </c>
      <c r="K249" s="63" t="s">
        <v>6979</v>
      </c>
      <c r="L249" s="63" t="s">
        <v>178</v>
      </c>
      <c r="M249" s="215"/>
    </row>
    <row r="250" spans="1:13" ht="15" customHeight="1" x14ac:dyDescent="0.25">
      <c r="A250" s="63" t="s">
        <v>6980</v>
      </c>
      <c r="B250" s="63" t="s">
        <v>6861</v>
      </c>
      <c r="C250" s="63">
        <v>3000</v>
      </c>
      <c r="D250" s="63">
        <v>50</v>
      </c>
      <c r="E250" s="63" t="s">
        <v>6868</v>
      </c>
      <c r="F250" s="252" t="s">
        <v>6865</v>
      </c>
      <c r="G250" s="63">
        <v>0.5</v>
      </c>
      <c r="H250" s="261" t="s">
        <v>6866</v>
      </c>
      <c r="I250" s="63">
        <v>148</v>
      </c>
      <c r="J250" s="63" t="s">
        <v>6447</v>
      </c>
      <c r="K250" s="63" t="s">
        <v>6981</v>
      </c>
      <c r="L250" s="63" t="s">
        <v>178</v>
      </c>
      <c r="M250" s="215"/>
    </row>
    <row r="251" spans="1:13" ht="15" customHeight="1" x14ac:dyDescent="0.25">
      <c r="A251" s="63" t="s">
        <v>6982</v>
      </c>
      <c r="B251" s="63" t="s">
        <v>6983</v>
      </c>
      <c r="C251" s="63">
        <v>3000</v>
      </c>
      <c r="D251" s="63">
        <v>50</v>
      </c>
      <c r="E251" s="63" t="s">
        <v>6523</v>
      </c>
      <c r="F251" s="252" t="s">
        <v>6865</v>
      </c>
      <c r="G251" s="63">
        <v>0.7</v>
      </c>
      <c r="H251" s="261" t="s">
        <v>6866</v>
      </c>
      <c r="I251" s="63">
        <v>150</v>
      </c>
      <c r="J251" s="63" t="s">
        <v>6457</v>
      </c>
      <c r="K251" s="63" t="s">
        <v>6981</v>
      </c>
      <c r="L251" s="63" t="s">
        <v>178</v>
      </c>
      <c r="M251" s="215"/>
    </row>
    <row r="252" spans="1:13" ht="15" customHeight="1" x14ac:dyDescent="0.25">
      <c r="A252" s="63" t="s">
        <v>6984</v>
      </c>
      <c r="B252" s="63" t="s">
        <v>6985</v>
      </c>
      <c r="C252" s="63">
        <v>10000</v>
      </c>
      <c r="D252" s="63">
        <v>80</v>
      </c>
      <c r="E252" s="63" t="s">
        <v>6948</v>
      </c>
      <c r="F252" s="261" t="s">
        <v>6949</v>
      </c>
      <c r="G252" s="63">
        <v>1</v>
      </c>
      <c r="H252" s="261" t="s">
        <v>6950</v>
      </c>
      <c r="I252" s="63" t="s">
        <v>2015</v>
      </c>
      <c r="J252" s="63" t="s">
        <v>6447</v>
      </c>
      <c r="K252" s="63" t="s">
        <v>715</v>
      </c>
      <c r="L252" s="63"/>
      <c r="M252" s="215"/>
    </row>
    <row r="253" spans="1:13" ht="15" customHeight="1" x14ac:dyDescent="0.25">
      <c r="A253" s="63" t="s">
        <v>6986</v>
      </c>
      <c r="B253" s="63" t="s">
        <v>6987</v>
      </c>
      <c r="C253" s="63">
        <v>10000</v>
      </c>
      <c r="D253" s="63">
        <v>80</v>
      </c>
      <c r="E253" s="63" t="s">
        <v>6948</v>
      </c>
      <c r="F253" s="261" t="s">
        <v>6949</v>
      </c>
      <c r="G253" s="63">
        <v>1</v>
      </c>
      <c r="H253" s="261" t="s">
        <v>6950</v>
      </c>
      <c r="I253" s="63" t="s">
        <v>2015</v>
      </c>
      <c r="J253" s="63" t="s">
        <v>6457</v>
      </c>
      <c r="K253" s="63" t="s">
        <v>715</v>
      </c>
      <c r="L253" s="63"/>
      <c r="M253" s="215"/>
    </row>
    <row r="254" spans="1:13" ht="15" customHeight="1" x14ac:dyDescent="0.25">
      <c r="A254" s="63" t="s">
        <v>6988</v>
      </c>
      <c r="B254" s="63" t="s">
        <v>6989</v>
      </c>
      <c r="C254" s="63">
        <v>600</v>
      </c>
      <c r="D254" s="63">
        <v>40</v>
      </c>
      <c r="E254" s="63" t="s">
        <v>6847</v>
      </c>
      <c r="F254" s="261" t="s">
        <v>6848</v>
      </c>
      <c r="G254" s="63">
        <v>0.3</v>
      </c>
      <c r="H254" s="261" t="s">
        <v>6990</v>
      </c>
      <c r="I254" s="63">
        <v>300</v>
      </c>
      <c r="J254" s="63" t="s">
        <v>6447</v>
      </c>
      <c r="K254" s="63" t="s">
        <v>6883</v>
      </c>
      <c r="L254" s="63" t="s">
        <v>178</v>
      </c>
      <c r="M254" s="215"/>
    </row>
    <row r="255" spans="1:13" ht="15" customHeight="1" x14ac:dyDescent="0.25">
      <c r="A255" s="63" t="s">
        <v>6991</v>
      </c>
      <c r="B255" s="63" t="s">
        <v>104</v>
      </c>
      <c r="C255" s="63">
        <v>6000</v>
      </c>
      <c r="D255" s="63">
        <v>60</v>
      </c>
      <c r="E255" s="63" t="s">
        <v>6857</v>
      </c>
      <c r="F255" s="261" t="s">
        <v>6858</v>
      </c>
      <c r="G255" s="63">
        <v>0.4</v>
      </c>
      <c r="H255" s="261" t="s">
        <v>6865</v>
      </c>
      <c r="I255" s="63">
        <v>100</v>
      </c>
      <c r="J255" s="63" t="s">
        <v>6447</v>
      </c>
      <c r="K255" s="63" t="s">
        <v>704</v>
      </c>
      <c r="L255" s="216" t="s">
        <v>137</v>
      </c>
      <c r="M255" s="215"/>
    </row>
    <row r="256" spans="1:13" ht="15" customHeight="1" x14ac:dyDescent="0.25">
      <c r="A256" s="63" t="s">
        <v>6975</v>
      </c>
      <c r="B256" s="63" t="s">
        <v>6861</v>
      </c>
      <c r="C256" s="63">
        <v>6000</v>
      </c>
      <c r="D256" s="63">
        <v>60</v>
      </c>
      <c r="E256" s="63" t="s">
        <v>6857</v>
      </c>
      <c r="F256" s="261" t="s">
        <v>6858</v>
      </c>
      <c r="G256" s="63">
        <v>0.5</v>
      </c>
      <c r="H256" s="261" t="s">
        <v>6865</v>
      </c>
      <c r="I256" s="63">
        <v>100</v>
      </c>
      <c r="J256" s="63" t="s">
        <v>6457</v>
      </c>
      <c r="K256" s="63" t="s">
        <v>704</v>
      </c>
      <c r="L256" s="216" t="s">
        <v>137</v>
      </c>
      <c r="M256" s="215"/>
    </row>
    <row r="257" spans="1:13" ht="15" customHeight="1" x14ac:dyDescent="0.25">
      <c r="A257" s="63" t="s">
        <v>6992</v>
      </c>
      <c r="B257" s="63" t="s">
        <v>6970</v>
      </c>
      <c r="C257" s="63">
        <v>1000</v>
      </c>
      <c r="D257" s="63">
        <v>150</v>
      </c>
      <c r="E257" s="63" t="s">
        <v>6847</v>
      </c>
      <c r="F257" s="261" t="s">
        <v>6912</v>
      </c>
      <c r="G257" s="63">
        <v>0.2</v>
      </c>
      <c r="H257" s="261" t="s">
        <v>6919</v>
      </c>
      <c r="I257" s="63">
        <v>100</v>
      </c>
      <c r="J257" s="63" t="s">
        <v>6447</v>
      </c>
      <c r="K257" s="63" t="s">
        <v>6883</v>
      </c>
      <c r="L257" s="216" t="s">
        <v>137</v>
      </c>
      <c r="M257" s="215"/>
    </row>
    <row r="258" spans="1:13" ht="15" customHeight="1" x14ac:dyDescent="0.25">
      <c r="A258" s="63" t="s">
        <v>6993</v>
      </c>
      <c r="B258" s="63" t="s">
        <v>6994</v>
      </c>
      <c r="C258" s="63">
        <v>3000</v>
      </c>
      <c r="D258" s="63">
        <v>100</v>
      </c>
      <c r="E258" s="63" t="s">
        <v>6995</v>
      </c>
      <c r="F258" s="261" t="s">
        <v>6996</v>
      </c>
      <c r="G258" s="63">
        <v>1.2</v>
      </c>
      <c r="H258" s="261" t="s">
        <v>6793</v>
      </c>
      <c r="I258" s="63">
        <v>3</v>
      </c>
      <c r="J258" s="63" t="s">
        <v>6447</v>
      </c>
      <c r="K258" s="63" t="s">
        <v>704</v>
      </c>
      <c r="L258" s="216" t="s">
        <v>137</v>
      </c>
      <c r="M258" s="215"/>
    </row>
    <row r="259" spans="1:13" ht="15" customHeight="1" x14ac:dyDescent="0.25">
      <c r="A259" s="63" t="s">
        <v>6997</v>
      </c>
      <c r="B259" s="63" t="s">
        <v>6998</v>
      </c>
      <c r="C259" s="63">
        <v>3000</v>
      </c>
      <c r="D259" s="63">
        <v>100</v>
      </c>
      <c r="E259" s="63" t="s">
        <v>6995</v>
      </c>
      <c r="F259" s="261" t="s">
        <v>6996</v>
      </c>
      <c r="G259" s="63">
        <v>1.2</v>
      </c>
      <c r="H259" s="261" t="s">
        <v>6793</v>
      </c>
      <c r="I259" s="63">
        <v>3</v>
      </c>
      <c r="J259" s="63" t="s">
        <v>6457</v>
      </c>
      <c r="K259" s="63" t="s">
        <v>704</v>
      </c>
      <c r="L259" s="216" t="s">
        <v>137</v>
      </c>
      <c r="M259" s="215"/>
    </row>
    <row r="260" spans="1:13" ht="15" customHeight="1" x14ac:dyDescent="0.25">
      <c r="A260" s="63" t="s">
        <v>6999</v>
      </c>
      <c r="B260" s="63" t="s">
        <v>7000</v>
      </c>
      <c r="C260" s="63">
        <v>5000</v>
      </c>
      <c r="D260" s="63">
        <v>100</v>
      </c>
      <c r="E260" s="63" t="s">
        <v>6960</v>
      </c>
      <c r="F260" s="261" t="s">
        <v>6956</v>
      </c>
      <c r="G260" s="63">
        <v>4</v>
      </c>
      <c r="H260" s="261" t="s">
        <v>6961</v>
      </c>
      <c r="I260" s="63" t="s">
        <v>2015</v>
      </c>
      <c r="J260" s="63" t="s">
        <v>6457</v>
      </c>
      <c r="K260" s="63" t="s">
        <v>715</v>
      </c>
      <c r="L260" s="216" t="s">
        <v>137</v>
      </c>
      <c r="M260" s="215"/>
    </row>
    <row r="261" spans="1:13" ht="15" customHeight="1" x14ac:dyDescent="0.25">
      <c r="A261" s="63" t="s">
        <v>7001</v>
      </c>
      <c r="B261" s="63" t="s">
        <v>7002</v>
      </c>
      <c r="C261" s="63">
        <v>6000</v>
      </c>
      <c r="D261" s="63">
        <v>100</v>
      </c>
      <c r="E261" s="63" t="s">
        <v>6955</v>
      </c>
      <c r="F261" s="261" t="s">
        <v>6996</v>
      </c>
      <c r="G261" s="63">
        <v>1.6</v>
      </c>
      <c r="H261" s="261" t="s">
        <v>6859</v>
      </c>
      <c r="I261" s="63">
        <v>3</v>
      </c>
      <c r="J261" s="63" t="s">
        <v>6447</v>
      </c>
      <c r="K261" s="63" t="s">
        <v>715</v>
      </c>
      <c r="L261" s="216" t="s">
        <v>137</v>
      </c>
      <c r="M261" s="215"/>
    </row>
    <row r="262" spans="1:13" ht="15" customHeight="1" x14ac:dyDescent="0.25">
      <c r="A262" s="63" t="s">
        <v>7003</v>
      </c>
      <c r="B262" s="63" t="s">
        <v>7004</v>
      </c>
      <c r="C262" s="63">
        <v>3000</v>
      </c>
      <c r="D262" s="63">
        <v>100</v>
      </c>
      <c r="E262" s="63" t="s">
        <v>7005</v>
      </c>
      <c r="F262" s="261" t="s">
        <v>6996</v>
      </c>
      <c r="G262" s="63">
        <v>1.2</v>
      </c>
      <c r="H262" s="261" t="s">
        <v>7006</v>
      </c>
      <c r="I262" s="63">
        <v>3</v>
      </c>
      <c r="J262" s="63" t="s">
        <v>6447</v>
      </c>
      <c r="K262" s="63" t="s">
        <v>715</v>
      </c>
      <c r="L262" s="216" t="s">
        <v>137</v>
      </c>
      <c r="M262" s="215"/>
    </row>
    <row r="263" spans="1:13" ht="15" customHeight="1" x14ac:dyDescent="0.25">
      <c r="A263" s="63" t="s">
        <v>7007</v>
      </c>
      <c r="B263" s="63" t="s">
        <v>7008</v>
      </c>
      <c r="C263" s="63">
        <v>3000</v>
      </c>
      <c r="D263" s="63">
        <v>100</v>
      </c>
      <c r="E263" s="63" t="s">
        <v>6995</v>
      </c>
      <c r="F263" s="261" t="s">
        <v>6996</v>
      </c>
      <c r="G263" s="63">
        <v>1.2</v>
      </c>
      <c r="H263" s="261" t="s">
        <v>6793</v>
      </c>
      <c r="I263" s="63">
        <v>3</v>
      </c>
      <c r="J263" s="63" t="s">
        <v>6457</v>
      </c>
      <c r="K263" s="63" t="s">
        <v>715</v>
      </c>
      <c r="L263" s="216" t="s">
        <v>137</v>
      </c>
      <c r="M263" s="215"/>
    </row>
    <row r="264" spans="1:13" s="206" customFormat="1" ht="15" customHeight="1" x14ac:dyDescent="0.25">
      <c r="A264" s="210" t="s">
        <v>7009</v>
      </c>
      <c r="B264" s="210" t="s">
        <v>7010</v>
      </c>
      <c r="C264" s="210">
        <v>4000</v>
      </c>
      <c r="D264" s="210">
        <v>400</v>
      </c>
      <c r="E264" s="262">
        <v>15</v>
      </c>
      <c r="F264" s="210">
        <v>500</v>
      </c>
      <c r="G264" s="210">
        <v>0.5</v>
      </c>
      <c r="H264" s="210" t="s">
        <v>7011</v>
      </c>
      <c r="I264" s="210">
        <v>5</v>
      </c>
      <c r="J264" s="63" t="s">
        <v>6447</v>
      </c>
      <c r="K264" s="210" t="s">
        <v>715</v>
      </c>
      <c r="L264" s="216" t="s">
        <v>137</v>
      </c>
    </row>
    <row r="265" spans="1:13" ht="15" customHeight="1" x14ac:dyDescent="0.25">
      <c r="A265" s="63" t="s">
        <v>7012</v>
      </c>
      <c r="B265" s="63" t="s">
        <v>7013</v>
      </c>
      <c r="C265" s="63">
        <v>2000</v>
      </c>
      <c r="D265" s="63">
        <v>100</v>
      </c>
      <c r="E265" s="63" t="s">
        <v>7014</v>
      </c>
      <c r="F265" s="261" t="s">
        <v>6813</v>
      </c>
      <c r="G265" s="63">
        <v>0.45</v>
      </c>
      <c r="H265" s="261" t="s">
        <v>6814</v>
      </c>
      <c r="I265" s="63">
        <v>120</v>
      </c>
      <c r="J265" s="63" t="s">
        <v>6457</v>
      </c>
      <c r="K265" s="63" t="s">
        <v>704</v>
      </c>
      <c r="L265" s="216" t="s">
        <v>137</v>
      </c>
      <c r="M265" s="215"/>
    </row>
    <row r="267" spans="1:13" ht="15.5" x14ac:dyDescent="0.35">
      <c r="A267" s="246" t="s">
        <v>7015</v>
      </c>
      <c r="B267" s="247"/>
      <c r="C267" s="247"/>
      <c r="D267" s="247"/>
      <c r="E267" s="247"/>
      <c r="F267" s="248"/>
      <c r="G267" s="247"/>
      <c r="H267" s="247"/>
      <c r="I267" s="247"/>
      <c r="J267" s="249"/>
      <c r="K267" s="249"/>
      <c r="L267" s="247"/>
    </row>
    <row r="268" spans="1:13" ht="15" x14ac:dyDescent="0.25">
      <c r="A268" s="327" t="s">
        <v>18</v>
      </c>
      <c r="B268" s="327" t="s">
        <v>19</v>
      </c>
      <c r="C268" s="327" t="s">
        <v>6432</v>
      </c>
      <c r="D268" s="327" t="s">
        <v>6433</v>
      </c>
      <c r="E268" s="327" t="s">
        <v>6434</v>
      </c>
      <c r="F268" s="327"/>
      <c r="G268" s="209" t="s">
        <v>6435</v>
      </c>
      <c r="H268" s="209"/>
      <c r="I268" s="327" t="s">
        <v>6436</v>
      </c>
      <c r="J268" s="327" t="s">
        <v>6437</v>
      </c>
      <c r="K268" s="327" t="s">
        <v>25</v>
      </c>
      <c r="L268" s="333" t="s">
        <v>7016</v>
      </c>
    </row>
    <row r="269" spans="1:13" ht="28" x14ac:dyDescent="0.25">
      <c r="A269" s="327"/>
      <c r="B269" s="327"/>
      <c r="C269" s="327"/>
      <c r="D269" s="327"/>
      <c r="E269" s="209" t="s">
        <v>6439</v>
      </c>
      <c r="F269" s="209" t="s">
        <v>6440</v>
      </c>
      <c r="G269" s="209" t="s">
        <v>6441</v>
      </c>
      <c r="H269" s="259" t="s">
        <v>6442</v>
      </c>
      <c r="I269" s="327"/>
      <c r="J269" s="327"/>
      <c r="K269" s="327"/>
      <c r="L269" s="333"/>
    </row>
    <row r="270" spans="1:13" x14ac:dyDescent="0.25">
      <c r="A270" s="63" t="s">
        <v>7017</v>
      </c>
      <c r="B270" s="63" t="s">
        <v>7018</v>
      </c>
      <c r="C270" s="63">
        <v>50</v>
      </c>
      <c r="D270" s="63">
        <v>11</v>
      </c>
      <c r="E270" s="63" t="s">
        <v>7019</v>
      </c>
      <c r="F270" s="63" t="s">
        <v>7020</v>
      </c>
      <c r="G270" s="63">
        <v>0.5</v>
      </c>
      <c r="H270" s="63" t="s">
        <v>6978</v>
      </c>
      <c r="I270" s="63">
        <v>3200</v>
      </c>
      <c r="J270" s="63" t="s">
        <v>6447</v>
      </c>
      <c r="K270" s="63" t="s">
        <v>132</v>
      </c>
      <c r="L270" s="63"/>
    </row>
    <row r="271" spans="1:13" x14ac:dyDescent="0.25">
      <c r="A271" s="63" t="s">
        <v>7021</v>
      </c>
      <c r="B271" s="63" t="s">
        <v>7022</v>
      </c>
      <c r="C271" s="63">
        <v>50</v>
      </c>
      <c r="D271" s="63">
        <v>11</v>
      </c>
      <c r="E271" s="63" t="s">
        <v>6489</v>
      </c>
      <c r="F271" s="63" t="s">
        <v>7020</v>
      </c>
      <c r="G271" s="63">
        <v>0.5</v>
      </c>
      <c r="H271" s="63" t="s">
        <v>6978</v>
      </c>
      <c r="I271" s="63">
        <v>3200</v>
      </c>
      <c r="J271" s="63" t="s">
        <v>6447</v>
      </c>
      <c r="K271" s="63" t="s">
        <v>87</v>
      </c>
      <c r="L271" s="63"/>
    </row>
    <row r="272" spans="1:13" x14ac:dyDescent="0.25">
      <c r="A272" s="63" t="s">
        <v>7023</v>
      </c>
      <c r="B272" s="63" t="s">
        <v>1354</v>
      </c>
      <c r="C272" s="63">
        <v>50</v>
      </c>
      <c r="D272" s="63">
        <v>11</v>
      </c>
      <c r="E272" s="63" t="s">
        <v>6763</v>
      </c>
      <c r="F272" s="63" t="s">
        <v>7020</v>
      </c>
      <c r="G272" s="63">
        <v>0.5</v>
      </c>
      <c r="H272" s="63" t="s">
        <v>6978</v>
      </c>
      <c r="I272" s="63">
        <v>3200</v>
      </c>
      <c r="J272" s="63" t="s">
        <v>6447</v>
      </c>
      <c r="K272" s="63" t="s">
        <v>87</v>
      </c>
      <c r="L272" s="63"/>
    </row>
    <row r="273" spans="1:12" x14ac:dyDescent="0.25">
      <c r="A273" s="63" t="s">
        <v>7024</v>
      </c>
      <c r="B273" s="63" t="s">
        <v>7025</v>
      </c>
      <c r="C273" s="63">
        <v>50</v>
      </c>
      <c r="D273" s="63">
        <v>11</v>
      </c>
      <c r="E273" s="63" t="s">
        <v>6494</v>
      </c>
      <c r="F273" s="63" t="s">
        <v>7020</v>
      </c>
      <c r="G273" s="63">
        <v>0.5</v>
      </c>
      <c r="H273" s="63" t="s">
        <v>6978</v>
      </c>
      <c r="I273" s="63">
        <v>3200</v>
      </c>
      <c r="J273" s="63" t="s">
        <v>6447</v>
      </c>
      <c r="K273" s="63" t="s">
        <v>87</v>
      </c>
      <c r="L273" s="63"/>
    </row>
    <row r="274" spans="1:12" x14ac:dyDescent="0.25">
      <c r="A274" s="63" t="s">
        <v>7026</v>
      </c>
      <c r="B274" s="63" t="s">
        <v>3425</v>
      </c>
      <c r="C274" s="63">
        <v>50</v>
      </c>
      <c r="D274" s="63">
        <v>20</v>
      </c>
      <c r="E274" s="63" t="s">
        <v>7019</v>
      </c>
      <c r="F274" s="63" t="s">
        <v>6835</v>
      </c>
      <c r="G274" s="63">
        <v>0.5</v>
      </c>
      <c r="H274" s="63" t="s">
        <v>7027</v>
      </c>
      <c r="I274" s="63">
        <v>1500</v>
      </c>
      <c r="J274" s="63" t="s">
        <v>6447</v>
      </c>
      <c r="K274" s="63" t="s">
        <v>132</v>
      </c>
      <c r="L274" s="63"/>
    </row>
    <row r="275" spans="1:12" x14ac:dyDescent="0.25">
      <c r="A275" s="63" t="s">
        <v>7028</v>
      </c>
      <c r="B275" s="63" t="s">
        <v>3673</v>
      </c>
      <c r="C275" s="63">
        <v>100</v>
      </c>
      <c r="D275" s="63">
        <v>12</v>
      </c>
      <c r="E275" s="63" t="s">
        <v>7029</v>
      </c>
      <c r="F275" s="63" t="s">
        <v>7030</v>
      </c>
      <c r="G275" s="63" t="s">
        <v>43</v>
      </c>
      <c r="H275" s="63" t="s">
        <v>43</v>
      </c>
      <c r="I275" s="63">
        <v>7000</v>
      </c>
      <c r="J275" s="63" t="s">
        <v>6447</v>
      </c>
      <c r="K275" s="63" t="s">
        <v>132</v>
      </c>
      <c r="L275" s="63"/>
    </row>
    <row r="276" spans="1:12" x14ac:dyDescent="0.25">
      <c r="A276" s="63" t="s">
        <v>7031</v>
      </c>
      <c r="B276" s="63">
        <v>24</v>
      </c>
      <c r="C276" s="63">
        <v>100</v>
      </c>
      <c r="D276" s="63">
        <v>12</v>
      </c>
      <c r="E276" s="63" t="s">
        <v>7029</v>
      </c>
      <c r="F276" s="63" t="s">
        <v>7030</v>
      </c>
      <c r="G276" s="63" t="s">
        <v>43</v>
      </c>
      <c r="H276" s="63" t="s">
        <v>43</v>
      </c>
      <c r="I276" s="63">
        <v>7000</v>
      </c>
      <c r="J276" s="63" t="s">
        <v>6447</v>
      </c>
      <c r="K276" s="63" t="s">
        <v>87</v>
      </c>
      <c r="L276" s="63"/>
    </row>
    <row r="277" spans="1:12" x14ac:dyDescent="0.25">
      <c r="A277" s="63" t="s">
        <v>7032</v>
      </c>
      <c r="B277" s="63" t="s">
        <v>7033</v>
      </c>
      <c r="C277" s="63">
        <v>100</v>
      </c>
      <c r="D277" s="63">
        <v>12</v>
      </c>
      <c r="E277" s="63" t="s">
        <v>6461</v>
      </c>
      <c r="F277" s="63" t="s">
        <v>7030</v>
      </c>
      <c r="G277" s="63" t="s">
        <v>43</v>
      </c>
      <c r="H277" s="63" t="s">
        <v>43</v>
      </c>
      <c r="I277" s="63">
        <v>7000</v>
      </c>
      <c r="J277" s="63" t="s">
        <v>6447</v>
      </c>
      <c r="K277" s="63" t="s">
        <v>132</v>
      </c>
      <c r="L277" s="63"/>
    </row>
    <row r="278" spans="1:12" x14ac:dyDescent="0.25">
      <c r="A278" s="63" t="s">
        <v>7034</v>
      </c>
      <c r="B278" s="63" t="s">
        <v>7033</v>
      </c>
      <c r="C278" s="63">
        <v>100</v>
      </c>
      <c r="D278" s="63">
        <v>12</v>
      </c>
      <c r="E278" s="63" t="s">
        <v>6461</v>
      </c>
      <c r="F278" s="63" t="s">
        <v>7030</v>
      </c>
      <c r="G278" s="63" t="s">
        <v>43</v>
      </c>
      <c r="H278" s="63" t="s">
        <v>43</v>
      </c>
      <c r="I278" s="63">
        <v>7000</v>
      </c>
      <c r="J278" s="63" t="s">
        <v>6447</v>
      </c>
      <c r="K278" s="63" t="s">
        <v>87</v>
      </c>
      <c r="L278" s="63"/>
    </row>
    <row r="279" spans="1:12" x14ac:dyDescent="0.25">
      <c r="A279" s="63" t="s">
        <v>7035</v>
      </c>
      <c r="B279" s="63" t="s">
        <v>7036</v>
      </c>
      <c r="C279" s="63">
        <v>210</v>
      </c>
      <c r="D279" s="63">
        <v>15</v>
      </c>
      <c r="E279" s="63" t="s">
        <v>7037</v>
      </c>
      <c r="F279" s="63" t="s">
        <v>7038</v>
      </c>
      <c r="G279" s="63" t="s">
        <v>43</v>
      </c>
      <c r="H279" s="63" t="s">
        <v>43</v>
      </c>
      <c r="I279" s="63">
        <v>6500</v>
      </c>
      <c r="J279" s="63" t="s">
        <v>6447</v>
      </c>
      <c r="K279" s="63" t="s">
        <v>6883</v>
      </c>
      <c r="L279" s="63"/>
    </row>
    <row r="280" spans="1:12" x14ac:dyDescent="0.25">
      <c r="A280" s="63" t="s">
        <v>7039</v>
      </c>
      <c r="B280" s="63" t="s">
        <v>7040</v>
      </c>
      <c r="C280" s="63">
        <v>300</v>
      </c>
      <c r="D280" s="63">
        <v>15</v>
      </c>
      <c r="E280" s="63" t="s">
        <v>7037</v>
      </c>
      <c r="F280" s="63" t="s">
        <v>7038</v>
      </c>
      <c r="G280" s="63"/>
      <c r="H280" s="63"/>
      <c r="I280" s="63">
        <v>6500</v>
      </c>
      <c r="J280" s="63" t="s">
        <v>6447</v>
      </c>
      <c r="K280" s="63" t="s">
        <v>6883</v>
      </c>
      <c r="L280" s="63"/>
    </row>
    <row r="281" spans="1:12" x14ac:dyDescent="0.25">
      <c r="A281" s="63" t="s">
        <v>7041</v>
      </c>
      <c r="B281" s="63" t="s">
        <v>7042</v>
      </c>
      <c r="C281" s="63">
        <v>100</v>
      </c>
      <c r="D281" s="63">
        <v>12</v>
      </c>
      <c r="E281" s="63" t="s">
        <v>6461</v>
      </c>
      <c r="F281" s="63" t="s">
        <v>7030</v>
      </c>
      <c r="G281" s="63" t="s">
        <v>43</v>
      </c>
      <c r="H281" s="63" t="s">
        <v>43</v>
      </c>
      <c r="I281" s="63">
        <v>7000</v>
      </c>
      <c r="J281" s="63" t="s">
        <v>6447</v>
      </c>
      <c r="K281" s="63" t="s">
        <v>132</v>
      </c>
      <c r="L281" s="63"/>
    </row>
    <row r="282" spans="1:12" s="258" customFormat="1" x14ac:dyDescent="0.25">
      <c r="A282" s="261" t="s">
        <v>7043</v>
      </c>
      <c r="B282" s="261" t="s">
        <v>7042</v>
      </c>
      <c r="C282" s="261">
        <v>100</v>
      </c>
      <c r="D282" s="261">
        <v>12</v>
      </c>
      <c r="E282" s="261" t="s">
        <v>6461</v>
      </c>
      <c r="F282" s="261" t="s">
        <v>7030</v>
      </c>
      <c r="G282" s="261" t="s">
        <v>43</v>
      </c>
      <c r="H282" s="261" t="s">
        <v>43</v>
      </c>
      <c r="I282" s="261">
        <v>7000</v>
      </c>
      <c r="J282" s="261" t="s">
        <v>6447</v>
      </c>
      <c r="K282" s="261" t="s">
        <v>87</v>
      </c>
      <c r="L282" s="261"/>
    </row>
    <row r="283" spans="1:12" s="258" customFormat="1" x14ac:dyDescent="0.25">
      <c r="A283" s="261" t="s">
        <v>7044</v>
      </c>
      <c r="B283" s="261" t="s">
        <v>7045</v>
      </c>
      <c r="C283" s="261">
        <v>100</v>
      </c>
      <c r="D283" s="261">
        <v>12</v>
      </c>
      <c r="E283" s="261" t="s">
        <v>7046</v>
      </c>
      <c r="F283" s="261" t="s">
        <v>7030</v>
      </c>
      <c r="G283" s="261"/>
      <c r="H283" s="261"/>
      <c r="I283" s="261">
        <v>7000</v>
      </c>
      <c r="J283" s="261" t="s">
        <v>6447</v>
      </c>
      <c r="K283" s="261" t="s">
        <v>87</v>
      </c>
      <c r="L283" s="261"/>
    </row>
    <row r="294" spans="6:6" x14ac:dyDescent="0.25">
      <c r="F294" s="63"/>
    </row>
  </sheetData>
  <mergeCells count="46">
    <mergeCell ref="K178:K179"/>
    <mergeCell ref="K187:K188"/>
    <mergeCell ref="K268:K269"/>
    <mergeCell ref="L3:L4"/>
    <mergeCell ref="L154:L155"/>
    <mergeCell ref="L178:L179"/>
    <mergeCell ref="L187:L188"/>
    <mergeCell ref="L268:L269"/>
    <mergeCell ref="A180:L184"/>
    <mergeCell ref="I187:I188"/>
    <mergeCell ref="I268:I269"/>
    <mergeCell ref="J3:J4"/>
    <mergeCell ref="J154:J155"/>
    <mergeCell ref="J178:J179"/>
    <mergeCell ref="J187:J188"/>
    <mergeCell ref="J268:J269"/>
    <mergeCell ref="C268:C269"/>
    <mergeCell ref="D3:D4"/>
    <mergeCell ref="D154:D155"/>
    <mergeCell ref="D187:D188"/>
    <mergeCell ref="D268:D269"/>
    <mergeCell ref="E187:F187"/>
    <mergeCell ref="G187:H187"/>
    <mergeCell ref="E268:F268"/>
    <mergeCell ref="A3:A4"/>
    <mergeCell ref="A154:A155"/>
    <mergeCell ref="A178:A179"/>
    <mergeCell ref="A187:A188"/>
    <mergeCell ref="A268:A269"/>
    <mergeCell ref="B3:B4"/>
    <mergeCell ref="B154:B155"/>
    <mergeCell ref="B178:B179"/>
    <mergeCell ref="B187:B188"/>
    <mergeCell ref="B268:B269"/>
    <mergeCell ref="C3:C4"/>
    <mergeCell ref="C154:C155"/>
    <mergeCell ref="C187:C188"/>
    <mergeCell ref="A1:L1"/>
    <mergeCell ref="E3:F3"/>
    <mergeCell ref="G3:H3"/>
    <mergeCell ref="E154:F154"/>
    <mergeCell ref="G154:H154"/>
    <mergeCell ref="I3:I4"/>
    <mergeCell ref="I154:I155"/>
    <mergeCell ref="K3:K4"/>
    <mergeCell ref="K154:K155"/>
  </mergeCells>
  <phoneticPr fontId="85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2"/>
  <sheetViews>
    <sheetView workbookViewId="0">
      <selection sqref="A1:N1"/>
    </sheetView>
  </sheetViews>
  <sheetFormatPr defaultColWidth="9" defaultRowHeight="14" x14ac:dyDescent="0.25"/>
  <cols>
    <col min="1" max="1" width="22.7265625" customWidth="1"/>
    <col min="13" max="13" width="9" customWidth="1"/>
    <col min="14" max="14" width="13.36328125" customWidth="1"/>
  </cols>
  <sheetData>
    <row r="1" spans="1:14" ht="30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255" customFormat="1" x14ac:dyDescent="0.25">
      <c r="A2" s="256" t="s">
        <v>7047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ht="14.5" customHeight="1" x14ac:dyDescent="0.25">
      <c r="A3" s="388" t="s">
        <v>18</v>
      </c>
      <c r="B3" s="388" t="s">
        <v>19</v>
      </c>
      <c r="C3" s="388" t="s">
        <v>6432</v>
      </c>
      <c r="D3" s="388" t="s">
        <v>6433</v>
      </c>
      <c r="E3" s="387" t="s">
        <v>6434</v>
      </c>
      <c r="F3" s="387"/>
      <c r="G3" s="388" t="s">
        <v>7048</v>
      </c>
      <c r="H3" s="388" t="s">
        <v>7049</v>
      </c>
      <c r="I3" s="388" t="s">
        <v>7050</v>
      </c>
      <c r="J3" s="388" t="s">
        <v>7051</v>
      </c>
      <c r="K3" s="388" t="s">
        <v>7052</v>
      </c>
      <c r="L3" s="388" t="s">
        <v>6437</v>
      </c>
      <c r="M3" s="388" t="s">
        <v>25</v>
      </c>
      <c r="N3" s="389" t="s">
        <v>7053</v>
      </c>
    </row>
    <row r="4" spans="1:14" ht="15" x14ac:dyDescent="0.25">
      <c r="A4" s="388"/>
      <c r="B4" s="388"/>
      <c r="C4" s="388"/>
      <c r="D4" s="388"/>
      <c r="E4" s="62" t="s">
        <v>6439</v>
      </c>
      <c r="F4" s="62" t="s">
        <v>7054</v>
      </c>
      <c r="G4" s="388"/>
      <c r="H4" s="388"/>
      <c r="I4" s="388"/>
      <c r="J4" s="388"/>
      <c r="K4" s="388"/>
      <c r="L4" s="388"/>
      <c r="M4" s="388"/>
      <c r="N4" s="389"/>
    </row>
    <row r="5" spans="1:14" x14ac:dyDescent="0.25">
      <c r="A5" s="63" t="s">
        <v>7055</v>
      </c>
      <c r="B5" s="62" t="s">
        <v>3491</v>
      </c>
      <c r="C5" s="63">
        <v>200</v>
      </c>
      <c r="D5" s="63">
        <v>40</v>
      </c>
      <c r="E5" s="63" t="s">
        <v>6847</v>
      </c>
      <c r="F5" s="252" t="s">
        <v>6542</v>
      </c>
      <c r="G5" s="63">
        <v>300</v>
      </c>
      <c r="H5" s="63">
        <v>35</v>
      </c>
      <c r="I5" s="63">
        <v>35</v>
      </c>
      <c r="J5" s="63">
        <v>200</v>
      </c>
      <c r="K5" s="63">
        <v>50</v>
      </c>
      <c r="L5" s="63" t="s">
        <v>6447</v>
      </c>
      <c r="M5" s="63" t="s">
        <v>6510</v>
      </c>
      <c r="N5" s="63" t="s">
        <v>178</v>
      </c>
    </row>
    <row r="6" spans="1:14" x14ac:dyDescent="0.25">
      <c r="A6" s="63" t="s">
        <v>7056</v>
      </c>
      <c r="B6" s="62" t="s">
        <v>3531</v>
      </c>
      <c r="C6" s="63">
        <v>200</v>
      </c>
      <c r="D6" s="63">
        <v>40</v>
      </c>
      <c r="E6" s="63" t="s">
        <v>6847</v>
      </c>
      <c r="F6" s="252" t="s">
        <v>6542</v>
      </c>
      <c r="G6" s="63">
        <v>250</v>
      </c>
      <c r="H6" s="63">
        <v>35</v>
      </c>
      <c r="I6" s="63">
        <v>35</v>
      </c>
      <c r="J6" s="63">
        <v>225</v>
      </c>
      <c r="K6" s="63">
        <v>75</v>
      </c>
      <c r="L6" s="63" t="s">
        <v>6457</v>
      </c>
      <c r="M6" s="63" t="s">
        <v>6510</v>
      </c>
      <c r="N6" s="63" t="s">
        <v>178</v>
      </c>
    </row>
    <row r="7" spans="1:14" x14ac:dyDescent="0.25">
      <c r="A7" s="63" t="s">
        <v>7057</v>
      </c>
      <c r="B7" s="63" t="s">
        <v>6479</v>
      </c>
      <c r="C7" s="63">
        <v>600</v>
      </c>
      <c r="D7" s="63">
        <v>60</v>
      </c>
      <c r="E7" s="63" t="s">
        <v>6847</v>
      </c>
      <c r="F7" s="63" t="s">
        <v>6848</v>
      </c>
      <c r="G7" s="63">
        <v>200</v>
      </c>
      <c r="H7" s="63">
        <v>10</v>
      </c>
      <c r="I7" s="63">
        <v>40</v>
      </c>
      <c r="J7" s="63">
        <v>225</v>
      </c>
      <c r="K7" s="63">
        <v>60</v>
      </c>
      <c r="L7" s="63" t="s">
        <v>6457</v>
      </c>
      <c r="M7" s="63" t="s">
        <v>6452</v>
      </c>
      <c r="N7" s="257" t="s">
        <v>137</v>
      </c>
    </row>
    <row r="8" spans="1:14" x14ac:dyDescent="0.25">
      <c r="A8" s="63" t="s">
        <v>7058</v>
      </c>
      <c r="B8" s="63" t="s">
        <v>6852</v>
      </c>
      <c r="C8" s="63">
        <v>600</v>
      </c>
      <c r="D8" s="63">
        <v>40</v>
      </c>
      <c r="E8" s="63" t="s">
        <v>6847</v>
      </c>
      <c r="F8" s="63" t="s">
        <v>6848</v>
      </c>
      <c r="G8" s="63">
        <v>300</v>
      </c>
      <c r="H8" s="63">
        <v>10</v>
      </c>
      <c r="I8" s="63">
        <v>25</v>
      </c>
      <c r="J8" s="63">
        <v>225</v>
      </c>
      <c r="K8" s="63">
        <v>60</v>
      </c>
      <c r="L8" s="63" t="s">
        <v>6447</v>
      </c>
      <c r="M8" s="63" t="s">
        <v>6452</v>
      </c>
      <c r="N8" s="63"/>
    </row>
    <row r="9" spans="1:14" x14ac:dyDescent="0.25">
      <c r="A9" s="63" t="s">
        <v>7059</v>
      </c>
      <c r="B9" s="63" t="s">
        <v>1350</v>
      </c>
      <c r="C9" s="63">
        <v>200</v>
      </c>
      <c r="D9" s="63">
        <v>40</v>
      </c>
      <c r="E9" s="63" t="s">
        <v>6847</v>
      </c>
      <c r="F9" s="252" t="s">
        <v>6542</v>
      </c>
      <c r="G9" s="63">
        <v>300</v>
      </c>
      <c r="H9" s="63">
        <v>35</v>
      </c>
      <c r="I9" s="63">
        <v>35</v>
      </c>
      <c r="J9" s="63">
        <v>200</v>
      </c>
      <c r="K9" s="63">
        <v>50</v>
      </c>
      <c r="L9" s="63" t="s">
        <v>6447</v>
      </c>
      <c r="M9" s="63" t="s">
        <v>6452</v>
      </c>
      <c r="N9" s="257" t="s">
        <v>137</v>
      </c>
    </row>
    <row r="10" spans="1:14" x14ac:dyDescent="0.25">
      <c r="A10" s="63" t="s">
        <v>7060</v>
      </c>
      <c r="B10" s="63" t="s">
        <v>6899</v>
      </c>
      <c r="C10" s="63">
        <v>200</v>
      </c>
      <c r="D10" s="63">
        <v>40</v>
      </c>
      <c r="E10" s="63" t="s">
        <v>6847</v>
      </c>
      <c r="F10" s="252" t="s">
        <v>6542</v>
      </c>
      <c r="G10" s="63">
        <v>250</v>
      </c>
      <c r="H10" s="63">
        <v>35</v>
      </c>
      <c r="I10" s="63">
        <v>35</v>
      </c>
      <c r="J10" s="63">
        <v>225</v>
      </c>
      <c r="K10" s="63">
        <v>75</v>
      </c>
      <c r="L10" s="63" t="s">
        <v>6457</v>
      </c>
      <c r="M10" s="63" t="s">
        <v>6452</v>
      </c>
      <c r="N10" s="63"/>
    </row>
    <row r="11" spans="1:14" x14ac:dyDescent="0.25">
      <c r="A11" s="63" t="s">
        <v>7061</v>
      </c>
      <c r="B11" s="63" t="s">
        <v>7062</v>
      </c>
      <c r="C11" s="63">
        <v>200</v>
      </c>
      <c r="D11" s="63">
        <v>40</v>
      </c>
      <c r="E11" s="63" t="s">
        <v>6847</v>
      </c>
      <c r="F11" s="252" t="s">
        <v>6542</v>
      </c>
      <c r="G11" s="63">
        <v>300</v>
      </c>
      <c r="H11" s="63">
        <v>35</v>
      </c>
      <c r="I11" s="63">
        <v>35</v>
      </c>
      <c r="J11" s="63">
        <v>200</v>
      </c>
      <c r="K11" s="63">
        <v>50</v>
      </c>
      <c r="L11" s="63" t="s">
        <v>6447</v>
      </c>
      <c r="M11" s="63" t="s">
        <v>78</v>
      </c>
      <c r="N11" s="63" t="s">
        <v>34</v>
      </c>
    </row>
    <row r="12" spans="1:14" x14ac:dyDescent="0.25">
      <c r="A12" s="63" t="s">
        <v>7063</v>
      </c>
      <c r="B12" s="63" t="s">
        <v>6899</v>
      </c>
      <c r="C12" s="63">
        <v>200</v>
      </c>
      <c r="D12" s="63">
        <v>40</v>
      </c>
      <c r="E12" s="63" t="s">
        <v>6847</v>
      </c>
      <c r="F12" s="252" t="s">
        <v>6542</v>
      </c>
      <c r="G12" s="63">
        <v>250</v>
      </c>
      <c r="H12" s="63">
        <v>35</v>
      </c>
      <c r="I12" s="63">
        <v>35</v>
      </c>
      <c r="J12" s="63">
        <v>225</v>
      </c>
      <c r="K12" s="63">
        <v>75</v>
      </c>
      <c r="L12" s="63" t="s">
        <v>6457</v>
      </c>
      <c r="M12" s="63" t="s">
        <v>78</v>
      </c>
      <c r="N12" s="63" t="s">
        <v>34</v>
      </c>
    </row>
    <row r="13" spans="1:14" x14ac:dyDescent="0.25">
      <c r="A13" s="63" t="s">
        <v>7064</v>
      </c>
      <c r="B13" s="63" t="s">
        <v>3421</v>
      </c>
      <c r="C13" s="63">
        <v>200</v>
      </c>
      <c r="D13" s="63">
        <v>40</v>
      </c>
      <c r="E13" s="63" t="s">
        <v>6847</v>
      </c>
      <c r="F13" s="252" t="s">
        <v>6542</v>
      </c>
      <c r="G13" s="63">
        <v>300</v>
      </c>
      <c r="H13" s="63">
        <v>35</v>
      </c>
      <c r="I13" s="63">
        <v>35</v>
      </c>
      <c r="J13" s="63">
        <v>200</v>
      </c>
      <c r="K13" s="63">
        <v>50</v>
      </c>
      <c r="L13" s="63" t="s">
        <v>6447</v>
      </c>
      <c r="M13" s="63" t="s">
        <v>87</v>
      </c>
      <c r="N13" s="63" t="s">
        <v>34</v>
      </c>
    </row>
    <row r="14" spans="1:14" x14ac:dyDescent="0.25">
      <c r="A14" s="63" t="s">
        <v>7065</v>
      </c>
      <c r="B14" s="63" t="s">
        <v>6899</v>
      </c>
      <c r="C14" s="63">
        <v>200</v>
      </c>
      <c r="D14" s="63">
        <v>40</v>
      </c>
      <c r="E14" s="63" t="s">
        <v>6847</v>
      </c>
      <c r="F14" s="252" t="s">
        <v>6542</v>
      </c>
      <c r="G14" s="63">
        <v>250</v>
      </c>
      <c r="H14" s="63">
        <v>35</v>
      </c>
      <c r="I14" s="63">
        <v>35</v>
      </c>
      <c r="J14" s="63">
        <v>225</v>
      </c>
      <c r="K14" s="63">
        <v>75</v>
      </c>
      <c r="L14" s="63" t="s">
        <v>6457</v>
      </c>
      <c r="M14" s="63" t="s">
        <v>87</v>
      </c>
      <c r="N14" s="63" t="s">
        <v>34</v>
      </c>
    </row>
    <row r="15" spans="1:14" x14ac:dyDescent="0.25">
      <c r="A15" s="63" t="s">
        <v>7066</v>
      </c>
      <c r="B15" s="63" t="s">
        <v>6897</v>
      </c>
      <c r="C15" s="63">
        <v>200</v>
      </c>
      <c r="D15" s="63">
        <v>40</v>
      </c>
      <c r="E15" s="63" t="s">
        <v>6847</v>
      </c>
      <c r="F15" s="252" t="s">
        <v>6542</v>
      </c>
      <c r="G15" s="63">
        <v>300</v>
      </c>
      <c r="H15" s="63">
        <v>35</v>
      </c>
      <c r="I15" s="63">
        <v>35</v>
      </c>
      <c r="J15" s="63">
        <v>200</v>
      </c>
      <c r="K15" s="63">
        <v>50</v>
      </c>
      <c r="L15" s="63" t="s">
        <v>6447</v>
      </c>
      <c r="M15" s="63" t="s">
        <v>132</v>
      </c>
      <c r="N15" s="63" t="s">
        <v>34</v>
      </c>
    </row>
    <row r="16" spans="1:14" x14ac:dyDescent="0.25">
      <c r="A16" s="63" t="s">
        <v>7067</v>
      </c>
      <c r="B16" s="63" t="s">
        <v>6899</v>
      </c>
      <c r="C16" s="63">
        <v>200</v>
      </c>
      <c r="D16" s="63">
        <v>40</v>
      </c>
      <c r="E16" s="63" t="s">
        <v>6847</v>
      </c>
      <c r="F16" s="252" t="s">
        <v>6542</v>
      </c>
      <c r="G16" s="63">
        <v>250</v>
      </c>
      <c r="H16" s="63">
        <v>35</v>
      </c>
      <c r="I16" s="63">
        <v>35</v>
      </c>
      <c r="J16" s="63">
        <v>225</v>
      </c>
      <c r="K16" s="63">
        <v>75</v>
      </c>
      <c r="L16" s="63" t="s">
        <v>6457</v>
      </c>
      <c r="M16" s="63" t="s">
        <v>132</v>
      </c>
      <c r="N16" s="63" t="s">
        <v>34</v>
      </c>
    </row>
    <row r="17" spans="1:14" x14ac:dyDescent="0.25">
      <c r="A17" s="63" t="s">
        <v>7068</v>
      </c>
      <c r="B17" s="63" t="s">
        <v>1172</v>
      </c>
      <c r="C17" s="63">
        <v>600</v>
      </c>
      <c r="D17" s="63">
        <v>40</v>
      </c>
      <c r="E17" s="63" t="s">
        <v>6712</v>
      </c>
      <c r="F17" s="63" t="s">
        <v>6848</v>
      </c>
      <c r="G17" s="63">
        <v>300</v>
      </c>
      <c r="H17" s="63">
        <v>10</v>
      </c>
      <c r="I17" s="63">
        <v>25</v>
      </c>
      <c r="J17" s="63">
        <v>225</v>
      </c>
      <c r="K17" s="63">
        <v>60</v>
      </c>
      <c r="L17" s="63" t="s">
        <v>6447</v>
      </c>
      <c r="M17" s="63" t="s">
        <v>87</v>
      </c>
      <c r="N17" s="63" t="s">
        <v>34</v>
      </c>
    </row>
    <row r="18" spans="1:14" x14ac:dyDescent="0.25">
      <c r="A18" s="63" t="s">
        <v>7069</v>
      </c>
      <c r="B18" s="63">
        <v>20</v>
      </c>
      <c r="C18" s="63">
        <v>600</v>
      </c>
      <c r="D18" s="63">
        <v>60</v>
      </c>
      <c r="E18" s="63" t="s">
        <v>6847</v>
      </c>
      <c r="F18" s="63" t="s">
        <v>6848</v>
      </c>
      <c r="G18" s="63">
        <v>200</v>
      </c>
      <c r="H18" s="63">
        <v>10</v>
      </c>
      <c r="I18" s="63">
        <v>40</v>
      </c>
      <c r="J18" s="63">
        <v>225</v>
      </c>
      <c r="K18" s="63">
        <v>60</v>
      </c>
      <c r="L18" s="63" t="s">
        <v>6457</v>
      </c>
      <c r="M18" s="63" t="s">
        <v>87</v>
      </c>
      <c r="N18" s="63" t="s">
        <v>34</v>
      </c>
    </row>
    <row r="19" spans="1:14" x14ac:dyDescent="0.25">
      <c r="A19" s="63" t="s">
        <v>7070</v>
      </c>
      <c r="B19" s="63" t="s">
        <v>7071</v>
      </c>
      <c r="C19" s="63">
        <v>600</v>
      </c>
      <c r="D19" s="63">
        <v>40</v>
      </c>
      <c r="E19" s="63" t="s">
        <v>7072</v>
      </c>
      <c r="F19" s="252" t="s">
        <v>6542</v>
      </c>
      <c r="G19" s="63">
        <v>250</v>
      </c>
      <c r="H19" s="63">
        <v>15</v>
      </c>
      <c r="I19" s="63">
        <v>20</v>
      </c>
      <c r="J19" s="63">
        <v>225</v>
      </c>
      <c r="K19" s="63">
        <v>30</v>
      </c>
      <c r="L19" s="63" t="s">
        <v>6447</v>
      </c>
      <c r="M19" s="63" t="s">
        <v>87</v>
      </c>
      <c r="N19" s="63" t="s">
        <v>34</v>
      </c>
    </row>
    <row r="20" spans="1:14" x14ac:dyDescent="0.25">
      <c r="A20" s="63" t="s">
        <v>7073</v>
      </c>
      <c r="B20" s="63" t="s">
        <v>7074</v>
      </c>
      <c r="C20" s="63">
        <v>600</v>
      </c>
      <c r="D20" s="63">
        <v>40</v>
      </c>
      <c r="E20" s="63" t="s">
        <v>6712</v>
      </c>
      <c r="F20" s="252" t="s">
        <v>6542</v>
      </c>
      <c r="G20" s="63">
        <v>200</v>
      </c>
      <c r="H20" s="63">
        <v>15</v>
      </c>
      <c r="I20" s="63">
        <v>20</v>
      </c>
      <c r="J20" s="63">
        <v>225</v>
      </c>
      <c r="K20" s="63">
        <v>30</v>
      </c>
      <c r="L20" s="63" t="s">
        <v>6457</v>
      </c>
      <c r="M20" s="63" t="s">
        <v>87</v>
      </c>
      <c r="N20" s="63" t="s">
        <v>34</v>
      </c>
    </row>
    <row r="21" spans="1:14" x14ac:dyDescent="0.25">
      <c r="A21" s="63" t="s">
        <v>7075</v>
      </c>
      <c r="B21" s="63" t="s">
        <v>6852</v>
      </c>
      <c r="C21" s="63">
        <v>600</v>
      </c>
      <c r="D21" s="63">
        <v>40</v>
      </c>
      <c r="E21" s="63" t="s">
        <v>6847</v>
      </c>
      <c r="F21" s="63" t="s">
        <v>6848</v>
      </c>
      <c r="G21" s="63">
        <v>250</v>
      </c>
      <c r="H21" s="63">
        <v>10</v>
      </c>
      <c r="I21" s="63">
        <v>25</v>
      </c>
      <c r="J21" s="63">
        <v>225</v>
      </c>
      <c r="K21" s="63">
        <v>60</v>
      </c>
      <c r="L21" s="63" t="s">
        <v>6447</v>
      </c>
      <c r="M21" s="63" t="s">
        <v>78</v>
      </c>
      <c r="N21" s="63" t="s">
        <v>34</v>
      </c>
    </row>
    <row r="22" spans="1:14" x14ac:dyDescent="0.25">
      <c r="A22" s="63" t="s">
        <v>7076</v>
      </c>
      <c r="B22" s="63" t="s">
        <v>7071</v>
      </c>
      <c r="C22" s="63">
        <v>600</v>
      </c>
      <c r="D22" s="63">
        <v>40</v>
      </c>
      <c r="E22" s="63" t="s">
        <v>7072</v>
      </c>
      <c r="F22" s="252" t="s">
        <v>6542</v>
      </c>
      <c r="G22" s="63">
        <v>250</v>
      </c>
      <c r="H22" s="63">
        <v>15</v>
      </c>
      <c r="I22" s="63">
        <v>20</v>
      </c>
      <c r="J22" s="63">
        <v>225</v>
      </c>
      <c r="K22" s="63">
        <v>30</v>
      </c>
      <c r="L22" s="63" t="s">
        <v>6447</v>
      </c>
      <c r="M22" s="63" t="s">
        <v>132</v>
      </c>
      <c r="N22" s="63" t="s">
        <v>34</v>
      </c>
    </row>
    <row r="23" spans="1:14" x14ac:dyDescent="0.25">
      <c r="A23" s="63" t="s">
        <v>7077</v>
      </c>
      <c r="B23" s="63" t="s">
        <v>7074</v>
      </c>
      <c r="C23" s="63">
        <v>600</v>
      </c>
      <c r="D23" s="63">
        <v>40</v>
      </c>
      <c r="E23" s="63" t="s">
        <v>6712</v>
      </c>
      <c r="F23" s="252" t="s">
        <v>6542</v>
      </c>
      <c r="G23" s="63">
        <v>200</v>
      </c>
      <c r="H23" s="63">
        <v>15</v>
      </c>
      <c r="I23" s="63">
        <v>20</v>
      </c>
      <c r="J23" s="63">
        <v>225</v>
      </c>
      <c r="K23" s="63">
        <v>30</v>
      </c>
      <c r="L23" s="63" t="s">
        <v>6457</v>
      </c>
      <c r="M23" s="63" t="s">
        <v>132</v>
      </c>
      <c r="N23" s="63" t="s">
        <v>34</v>
      </c>
    </row>
    <row r="24" spans="1:14" x14ac:dyDescent="0.25">
      <c r="A24" s="63" t="s">
        <v>7078</v>
      </c>
      <c r="B24" s="63" t="s">
        <v>6852</v>
      </c>
      <c r="C24" s="63">
        <v>600</v>
      </c>
      <c r="D24" s="63">
        <v>40</v>
      </c>
      <c r="E24" s="63" t="s">
        <v>6847</v>
      </c>
      <c r="F24" s="63" t="s">
        <v>6848</v>
      </c>
      <c r="G24" s="63">
        <v>300</v>
      </c>
      <c r="H24" s="63">
        <v>10</v>
      </c>
      <c r="I24" s="63">
        <v>25</v>
      </c>
      <c r="J24" s="63">
        <v>225</v>
      </c>
      <c r="K24" s="63">
        <v>60</v>
      </c>
      <c r="L24" s="63" t="s">
        <v>6447</v>
      </c>
      <c r="M24" s="63" t="s">
        <v>132</v>
      </c>
      <c r="N24" s="63" t="s">
        <v>34</v>
      </c>
    </row>
    <row r="25" spans="1:14" x14ac:dyDescent="0.25">
      <c r="A25" s="63" t="s">
        <v>7079</v>
      </c>
      <c r="B25" s="63" t="s">
        <v>6479</v>
      </c>
      <c r="C25" s="63">
        <v>600</v>
      </c>
      <c r="D25" s="63">
        <v>60</v>
      </c>
      <c r="E25" s="63" t="s">
        <v>6847</v>
      </c>
      <c r="F25" s="63" t="s">
        <v>6848</v>
      </c>
      <c r="G25" s="63">
        <v>200</v>
      </c>
      <c r="H25" s="63">
        <v>10</v>
      </c>
      <c r="I25" s="63">
        <v>40</v>
      </c>
      <c r="J25" s="63">
        <v>225</v>
      </c>
      <c r="K25" s="63">
        <v>60</v>
      </c>
      <c r="L25" s="63" t="s">
        <v>6457</v>
      </c>
      <c r="M25" s="63" t="s">
        <v>132</v>
      </c>
      <c r="N25" s="63" t="s">
        <v>34</v>
      </c>
    </row>
    <row r="26" spans="1:14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1:14" s="255" customFormat="1" x14ac:dyDescent="0.25">
      <c r="A27" s="256" t="s">
        <v>7080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</row>
    <row r="28" spans="1:14" ht="14.5" customHeight="1" x14ac:dyDescent="0.25">
      <c r="A28" s="388" t="s">
        <v>18</v>
      </c>
      <c r="B28" s="388" t="s">
        <v>19</v>
      </c>
      <c r="C28" s="388" t="s">
        <v>6432</v>
      </c>
      <c r="D28" s="388" t="s">
        <v>7081</v>
      </c>
      <c r="E28" s="387" t="s">
        <v>6434</v>
      </c>
      <c r="F28" s="387"/>
      <c r="G28" s="388" t="s">
        <v>7048</v>
      </c>
      <c r="H28" s="388" t="s">
        <v>7049</v>
      </c>
      <c r="I28" s="388" t="s">
        <v>7050</v>
      </c>
      <c r="J28" s="388" t="s">
        <v>7051</v>
      </c>
      <c r="K28" s="388" t="s">
        <v>7052</v>
      </c>
      <c r="L28" s="388" t="s">
        <v>6437</v>
      </c>
      <c r="M28" s="388" t="s">
        <v>25</v>
      </c>
      <c r="N28" s="388" t="s">
        <v>7082</v>
      </c>
    </row>
    <row r="29" spans="1:14" ht="15" x14ac:dyDescent="0.25">
      <c r="A29" s="388"/>
      <c r="B29" s="388"/>
      <c r="C29" s="388"/>
      <c r="D29" s="388"/>
      <c r="E29" s="62" t="s">
        <v>6439</v>
      </c>
      <c r="F29" s="62" t="s">
        <v>7054</v>
      </c>
      <c r="G29" s="388"/>
      <c r="H29" s="388"/>
      <c r="I29" s="388"/>
      <c r="J29" s="388"/>
      <c r="K29" s="388"/>
      <c r="L29" s="388"/>
      <c r="M29" s="388"/>
      <c r="N29" s="388"/>
    </row>
    <row r="30" spans="1:14" x14ac:dyDescent="0.25">
      <c r="A30" s="63" t="s">
        <v>7083</v>
      </c>
      <c r="B30" s="63" t="s">
        <v>994</v>
      </c>
      <c r="C30" s="63">
        <v>200</v>
      </c>
      <c r="D30" s="63">
        <v>40</v>
      </c>
      <c r="E30" s="63" t="s">
        <v>6847</v>
      </c>
      <c r="F30" s="63" t="s">
        <v>6542</v>
      </c>
      <c r="G30" s="63">
        <v>250</v>
      </c>
      <c r="H30" s="63">
        <v>35</v>
      </c>
      <c r="I30" s="63">
        <v>35</v>
      </c>
      <c r="J30" s="63">
        <v>200</v>
      </c>
      <c r="K30" s="63">
        <v>50</v>
      </c>
      <c r="L30" s="63" t="s">
        <v>50</v>
      </c>
      <c r="M30" s="63" t="s">
        <v>159</v>
      </c>
      <c r="N30" s="63" t="s">
        <v>34</v>
      </c>
    </row>
    <row r="31" spans="1:14" x14ac:dyDescent="0.25">
      <c r="A31" s="63" t="s">
        <v>7084</v>
      </c>
      <c r="B31" s="63">
        <v>46</v>
      </c>
      <c r="C31" s="63">
        <v>200</v>
      </c>
      <c r="D31" s="63">
        <v>40</v>
      </c>
      <c r="E31" s="63" t="s">
        <v>6847</v>
      </c>
      <c r="F31" s="63" t="s">
        <v>6542</v>
      </c>
      <c r="G31" s="63">
        <v>250</v>
      </c>
      <c r="H31" s="63">
        <v>10</v>
      </c>
      <c r="I31" s="63">
        <v>25</v>
      </c>
      <c r="J31" s="63">
        <v>225</v>
      </c>
      <c r="K31" s="63">
        <v>60</v>
      </c>
      <c r="L31" s="63" t="s">
        <v>105</v>
      </c>
      <c r="M31" s="63" t="s">
        <v>159</v>
      </c>
      <c r="N31" s="63" t="s">
        <v>34</v>
      </c>
    </row>
    <row r="32" spans="1:14" ht="15" customHeight="1" x14ac:dyDescent="0.25">
      <c r="A32" s="63" t="s">
        <v>7085</v>
      </c>
      <c r="B32" s="63" t="s">
        <v>7086</v>
      </c>
      <c r="C32" s="63">
        <v>600</v>
      </c>
      <c r="D32" s="63">
        <v>40</v>
      </c>
      <c r="E32" s="63" t="s">
        <v>6847</v>
      </c>
      <c r="F32" s="63" t="s">
        <v>7087</v>
      </c>
      <c r="G32" s="63">
        <v>250</v>
      </c>
      <c r="H32" s="63" t="s">
        <v>43</v>
      </c>
      <c r="I32" s="63" t="s">
        <v>43</v>
      </c>
      <c r="J32" s="63" t="s">
        <v>43</v>
      </c>
      <c r="K32" s="63" t="s">
        <v>43</v>
      </c>
      <c r="L32" s="63" t="s">
        <v>105</v>
      </c>
      <c r="M32" s="63" t="s">
        <v>159</v>
      </c>
      <c r="N32" s="63" t="s">
        <v>34</v>
      </c>
    </row>
    <row r="33" spans="1:14" x14ac:dyDescent="0.25">
      <c r="A33" s="63" t="s">
        <v>7088</v>
      </c>
      <c r="B33" s="63" t="s">
        <v>7062</v>
      </c>
      <c r="C33" s="63">
        <v>200</v>
      </c>
      <c r="D33" s="63">
        <v>40</v>
      </c>
      <c r="E33" s="63" t="s">
        <v>6847</v>
      </c>
      <c r="F33" s="252" t="s">
        <v>6542</v>
      </c>
      <c r="G33" s="63">
        <v>300</v>
      </c>
      <c r="H33" s="63">
        <v>10</v>
      </c>
      <c r="I33" s="63">
        <v>40</v>
      </c>
      <c r="J33" s="63">
        <v>80</v>
      </c>
      <c r="K33" s="63">
        <v>30</v>
      </c>
      <c r="L33" s="63" t="s">
        <v>32</v>
      </c>
      <c r="M33" s="63" t="s">
        <v>159</v>
      </c>
      <c r="N33" s="63"/>
    </row>
    <row r="34" spans="1:14" x14ac:dyDescent="0.25">
      <c r="A34" s="63" t="s">
        <v>7089</v>
      </c>
      <c r="B34" s="63" t="s">
        <v>6479</v>
      </c>
      <c r="C34" s="63">
        <v>600</v>
      </c>
      <c r="D34" s="63">
        <v>60</v>
      </c>
      <c r="E34" s="63" t="s">
        <v>6847</v>
      </c>
      <c r="F34" s="252" t="s">
        <v>6542</v>
      </c>
      <c r="G34" s="63">
        <v>200</v>
      </c>
      <c r="H34" s="63">
        <v>10</v>
      </c>
      <c r="I34" s="63">
        <v>40</v>
      </c>
      <c r="J34" s="63">
        <v>80</v>
      </c>
      <c r="K34" s="63">
        <v>30</v>
      </c>
      <c r="L34" s="63" t="s">
        <v>50</v>
      </c>
      <c r="M34" s="63" t="s">
        <v>159</v>
      </c>
      <c r="N34" s="63"/>
    </row>
    <row r="35" spans="1:14" x14ac:dyDescent="0.25">
      <c r="A35" s="63" t="s">
        <v>7090</v>
      </c>
      <c r="B35" s="63" t="s">
        <v>7091</v>
      </c>
      <c r="C35" s="63">
        <v>600</v>
      </c>
      <c r="D35" s="63">
        <v>40</v>
      </c>
      <c r="E35" s="63" t="s">
        <v>6847</v>
      </c>
      <c r="F35" s="63" t="s">
        <v>6848</v>
      </c>
      <c r="G35" s="63">
        <v>300</v>
      </c>
      <c r="H35" s="63">
        <v>35</v>
      </c>
      <c r="I35" s="63">
        <v>35</v>
      </c>
      <c r="J35" s="63">
        <v>225</v>
      </c>
      <c r="K35" s="63">
        <v>75</v>
      </c>
      <c r="L35" s="63" t="s">
        <v>32</v>
      </c>
      <c r="M35" s="63" t="s">
        <v>159</v>
      </c>
      <c r="N35" s="63"/>
    </row>
    <row r="36" spans="1:14" x14ac:dyDescent="0.25">
      <c r="A36" s="63" t="s">
        <v>7092</v>
      </c>
      <c r="B36" s="63" t="s">
        <v>7071</v>
      </c>
      <c r="C36" s="63">
        <v>600</v>
      </c>
      <c r="D36" s="63">
        <v>40</v>
      </c>
      <c r="E36" s="63" t="s">
        <v>6847</v>
      </c>
      <c r="F36" s="63" t="s">
        <v>7093</v>
      </c>
      <c r="G36" s="63">
        <v>250</v>
      </c>
      <c r="H36" s="63">
        <v>15</v>
      </c>
      <c r="I36" s="63">
        <v>20</v>
      </c>
      <c r="J36" s="63">
        <v>225</v>
      </c>
      <c r="K36" s="63">
        <v>30</v>
      </c>
      <c r="L36" s="63" t="s">
        <v>32</v>
      </c>
      <c r="M36" s="63" t="s">
        <v>159</v>
      </c>
      <c r="N36" s="63"/>
    </row>
    <row r="37" spans="1:14" x14ac:dyDescent="0.25">
      <c r="A37" s="63" t="s">
        <v>7094</v>
      </c>
      <c r="B37" s="63" t="s">
        <v>7074</v>
      </c>
      <c r="C37" s="63">
        <v>600</v>
      </c>
      <c r="D37" s="63">
        <v>40</v>
      </c>
      <c r="E37" s="63" t="s">
        <v>6847</v>
      </c>
      <c r="F37" s="63" t="s">
        <v>7095</v>
      </c>
      <c r="G37" s="63">
        <v>200</v>
      </c>
      <c r="H37" s="63" t="s">
        <v>43</v>
      </c>
      <c r="I37" s="63" t="s">
        <v>43</v>
      </c>
      <c r="J37" s="63" t="s">
        <v>43</v>
      </c>
      <c r="K37" s="63" t="s">
        <v>43</v>
      </c>
      <c r="L37" s="63" t="s">
        <v>50</v>
      </c>
      <c r="M37" s="63" t="s">
        <v>159</v>
      </c>
      <c r="N37" s="63"/>
    </row>
    <row r="38" spans="1:14" x14ac:dyDescent="0.25">
      <c r="A38" s="390"/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2"/>
    </row>
    <row r="39" spans="1:14" x14ac:dyDescent="0.25">
      <c r="A39" s="393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5"/>
    </row>
    <row r="40" spans="1:14" x14ac:dyDescent="0.25">
      <c r="A40" s="393"/>
      <c r="B40" s="394"/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5"/>
    </row>
    <row r="41" spans="1:14" x14ac:dyDescent="0.25">
      <c r="A41" s="393"/>
      <c r="B41" s="394"/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5"/>
    </row>
    <row r="42" spans="1:14" x14ac:dyDescent="0.25">
      <c r="A42" s="396"/>
      <c r="B42" s="397"/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8"/>
    </row>
  </sheetData>
  <mergeCells count="28">
    <mergeCell ref="A38:N42"/>
    <mergeCell ref="L3:L4"/>
    <mergeCell ref="L28:L29"/>
    <mergeCell ref="M3:M4"/>
    <mergeCell ref="M28:M29"/>
    <mergeCell ref="N3:N4"/>
    <mergeCell ref="N28:N29"/>
    <mergeCell ref="I28:I29"/>
    <mergeCell ref="J3:J4"/>
    <mergeCell ref="J28:J29"/>
    <mergeCell ref="K3:K4"/>
    <mergeCell ref="K28:K29"/>
    <mergeCell ref="A1:N1"/>
    <mergeCell ref="E3:F3"/>
    <mergeCell ref="E28:F28"/>
    <mergeCell ref="A3:A4"/>
    <mergeCell ref="A28:A29"/>
    <mergeCell ref="B3:B4"/>
    <mergeCell ref="B28:B29"/>
    <mergeCell ref="C3:C4"/>
    <mergeCell ref="C28:C29"/>
    <mergeCell ref="D3:D4"/>
    <mergeCell ref="D28:D29"/>
    <mergeCell ref="G3:G4"/>
    <mergeCell ref="G28:G29"/>
    <mergeCell ref="H3:H4"/>
    <mergeCell ref="H28:H29"/>
    <mergeCell ref="I3:I4"/>
  </mergeCells>
  <phoneticPr fontId="8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Contents</vt:lpstr>
      <vt:lpstr>SWITCHING DIODES</vt:lpstr>
      <vt:lpstr>SCHOTTKY DIODES</vt:lpstr>
      <vt:lpstr>Zener Diodes</vt:lpstr>
      <vt:lpstr>RECTIFIER  DIODES</vt:lpstr>
      <vt:lpstr>TRANSIENT VOLTAGE SUPPRESSO </vt:lpstr>
      <vt:lpstr>ESD PROTECTION </vt:lpstr>
      <vt:lpstr>GENERAL PURPOSE TRANSISTORS</vt:lpstr>
      <vt:lpstr>SWITCHING  TRANSISTORS</vt:lpstr>
      <vt:lpstr>BIAS RESISTOR TRANSISTORS</vt:lpstr>
      <vt:lpstr>MOSFET</vt:lpstr>
      <vt:lpstr>IGBT</vt:lpstr>
      <vt:lpstr>GaN</vt:lpstr>
      <vt:lpstr>BRIDGE RECTIFIERS</vt:lpstr>
      <vt:lpstr>COMPOSITE COMPONENTS</vt:lpstr>
      <vt:lpstr>INTEGRATED CIRCUIT </vt:lpstr>
    </vt:vector>
  </TitlesOfParts>
  <Company>Micorosoft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yiyitoo</cp:lastModifiedBy>
  <dcterms:created xsi:type="dcterms:W3CDTF">2020-01-03T14:52:00Z</dcterms:created>
  <dcterms:modified xsi:type="dcterms:W3CDTF">2024-05-07T08:47:45Z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33DF27F3EB124FD5BED080161BB9D2A1_12</vt:lpwstr>
  </property>
</Properties>
</file>