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993"/>
  </bookViews>
  <sheets>
    <sheet name="DPMOS-ME4 " sheetId="68" r:id="rId1"/>
    <sheet name="DPMOS-ME2&amp;ME3" sheetId="67" r:id="rId2"/>
    <sheet name="MOSFET-Planar " sheetId="66" r:id="rId3"/>
    <sheet name="DPMOS-Trench " sheetId="69" r:id="rId4"/>
    <sheet name="LVMOS-Single-Normal Trench " sheetId="70" r:id="rId5"/>
    <sheet name="LVMOS-Single-SGT" sheetId="71" r:id="rId6"/>
    <sheet name="LVMOS-Dual" sheetId="47" r:id="rId7"/>
    <sheet name="IGBT-N" sheetId="57" r:id="rId8"/>
    <sheet name="IGBT-T" sheetId="59" r:id="rId9"/>
    <sheet name="IGBT-U" sheetId="61" r:id="rId10"/>
    <sheet name="IGBT-V" sheetId="60" r:id="rId11"/>
    <sheet name="SIC MOS" sheetId="44" r:id="rId12"/>
    <sheet name="SIC SBD" sheetId="45" r:id="rId13"/>
    <sheet name="FRD" sheetId="46" r:id="rId14"/>
  </sheets>
  <definedNames>
    <definedName name="_xlnm._FilterDatabase" localSheetId="0" hidden="1">'DPMOS-ME4 '!$A$1:$M$35</definedName>
    <definedName name="_xlnm._FilterDatabase" localSheetId="1" hidden="1">'DPMOS-ME2&amp;ME3'!$A$1:$M$83</definedName>
    <definedName name="_xlnm._FilterDatabase" localSheetId="2" hidden="1">'MOSFET-Planar '!$A$1:$AP$143</definedName>
    <definedName name="_xlnm._FilterDatabase" localSheetId="3" hidden="1">'DPMOS-Trench '!$A$1:$M$13</definedName>
    <definedName name="_xlnm._FilterDatabase" localSheetId="4" hidden="1">'LVMOS-Single-Normal Trench '!$A$1:$M$41</definedName>
    <definedName name="_xlnm._FilterDatabase" localSheetId="5" hidden="1">'LVMOS-Single-SGT'!$A$1:$M$117</definedName>
    <definedName name="_xlnm._FilterDatabase" localSheetId="8" hidden="1">'IGBT-T'!$A$1:$K$33</definedName>
    <definedName name="_xlnm._FilterDatabase" localSheetId="9" hidden="1">'IGBT-U'!$A$1:$K$9</definedName>
    <definedName name="_xlnm._FilterDatabase" localSheetId="10" hidden="1">'IGBT-V'!$A$1:$K$26</definedName>
    <definedName name="_xlnm._FilterDatabase" localSheetId="13" hidden="1">FRD!$A$1:$K$1</definedName>
    <definedName name="_xlnm._FilterDatabase" localSheetId="7" hidden="1">'IGBT-N'!$A$1:$K$10</definedName>
    <definedName name="_xlnm._FilterDatabase" localSheetId="6" hidden="1">'LVMOS-Dual'!$A$1:$M$1</definedName>
    <definedName name="_xlnm._FilterDatabase" localSheetId="11" hidden="1">'SIC MOS'!$A$1:$M$1</definedName>
    <definedName name="_xlnm._FilterDatabase" localSheetId="12" hidden="1">'SIC SBD'!$A$1:$K$1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<sst xmlns="http://schemas.openxmlformats.org/spreadsheetml/2006/main" count="4391" uniqueCount="702">
  <si>
    <t>Part Number</t>
  </si>
  <si>
    <t>Technology</t>
  </si>
  <si>
    <t>Product Status</t>
  </si>
  <si>
    <t>Package</t>
  </si>
  <si>
    <t>Qualification</t>
  </si>
  <si>
    <t>Polarity</t>
  </si>
  <si>
    <t>Vdss (V)</t>
  </si>
  <si>
    <t>Id (A)</t>
  </si>
  <si>
    <t>Vth(V)</t>
  </si>
  <si>
    <t>Rds(on) @10V 
typ (mΩ)</t>
  </si>
  <si>
    <t>Rds (on) @10V 
max (mΩ)</t>
  </si>
  <si>
    <t>Qg  @10V 
typ (nC)</t>
  </si>
  <si>
    <t xml:space="preserve">Sample </t>
  </si>
  <si>
    <t>SVSP60R033P7HD4</t>
  </si>
  <si>
    <t>Multi-Epi DPMOS-G4</t>
  </si>
  <si>
    <t>Full Production</t>
  </si>
  <si>
    <t>TO-247-3L</t>
  </si>
  <si>
    <t>Industrial</t>
  </si>
  <si>
    <t>N</t>
  </si>
  <si>
    <t>3.0~5.0</t>
  </si>
  <si>
    <t>Active</t>
  </si>
  <si>
    <t>SVSP60R090FJDHD4</t>
  </si>
  <si>
    <t>New Production</t>
  </si>
  <si>
    <t>TO-220FJD-3L</t>
  </si>
  <si>
    <t>SVSP60R090LHD4</t>
  </si>
  <si>
    <t>TOLL-8L</t>
  </si>
  <si>
    <t>SVSP60R090P7HD4</t>
  </si>
  <si>
    <t>SVS60R190DD4</t>
  </si>
  <si>
    <t>TO-252-2L</t>
  </si>
  <si>
    <t>Standard</t>
  </si>
  <si>
    <t>2.0~4.0</t>
  </si>
  <si>
    <t>SVS60R190FD4</t>
  </si>
  <si>
    <t>TO-220F-3L</t>
  </si>
  <si>
    <t>SVS60R190FJDD4</t>
  </si>
  <si>
    <t>SVS60R190KD4</t>
  </si>
  <si>
    <t>TO-262-3L</t>
  </si>
  <si>
    <t>SVS60R190L8AD4</t>
  </si>
  <si>
    <t>NEW Production</t>
  </si>
  <si>
    <t>PDFN8*8</t>
  </si>
  <si>
    <t>SVS60R190P7D4</t>
  </si>
  <si>
    <t>SVS60R190PND4</t>
  </si>
  <si>
    <t>TO-3P</t>
  </si>
  <si>
    <t>SVS60R190SD4</t>
  </si>
  <si>
    <t>TO-263-2L</t>
  </si>
  <si>
    <t>SVS60R190TD4</t>
  </si>
  <si>
    <t>TO-220-3L</t>
  </si>
  <si>
    <t>SVSP65R041P7HD4</t>
  </si>
  <si>
    <t>SVSP65R050P7HD4</t>
  </si>
  <si>
    <t>SVSP65R080P7HD4</t>
  </si>
  <si>
    <t>SVSP65R110FJDHD4</t>
  </si>
  <si>
    <t>SVSP65R110LHD4</t>
  </si>
  <si>
    <t>SVSP65R110P7HD4</t>
  </si>
  <si>
    <t>SVSP65R110SHD4</t>
  </si>
  <si>
    <t>SVSP65R110THD4</t>
  </si>
  <si>
    <t>SVS65R240DD4</t>
  </si>
  <si>
    <t>SVS65R240FD4</t>
  </si>
  <si>
    <t>SVS65R240FJDD4</t>
  </si>
  <si>
    <t>SVS65R240L8AD4</t>
  </si>
  <si>
    <t>SVS65R240TD4</t>
  </si>
  <si>
    <t>SVS65R280DD4</t>
  </si>
  <si>
    <t>SVS65R280FD4</t>
  </si>
  <si>
    <t>SVS65R280FJDD4</t>
  </si>
  <si>
    <t>SVS65R280SD4</t>
  </si>
  <si>
    <t>SVS65R280TD4</t>
  </si>
  <si>
    <t>SVS65R380DD4</t>
  </si>
  <si>
    <t>2.5~4.5</t>
  </si>
  <si>
    <t>SVS65R380FD4</t>
  </si>
  <si>
    <t>SVS65R380FJDD4</t>
  </si>
  <si>
    <t>SVS7N60FJD2</t>
  </si>
  <si>
    <t>Multi-Epi DPMOS-G2</t>
  </si>
  <si>
    <t>TO-220FJ-3L</t>
  </si>
  <si>
    <t>SVSP7N60DD2</t>
  </si>
  <si>
    <t>SVSP7N60FJDD2</t>
  </si>
  <si>
    <t>SVS11N60DD2</t>
  </si>
  <si>
    <t>SVS11N60FD2</t>
  </si>
  <si>
    <t>SVS11N60FJD2</t>
  </si>
  <si>
    <t>SVS11N60SD2</t>
  </si>
  <si>
    <t>SVS11N60TD2</t>
  </si>
  <si>
    <t>SVSP11N60DD2</t>
  </si>
  <si>
    <t>SVSP11N60FJD2</t>
  </si>
  <si>
    <t>SVSP11N60FJDD2</t>
  </si>
  <si>
    <t>SVSP11N60TD2</t>
  </si>
  <si>
    <t>SVS14N60FJD2</t>
  </si>
  <si>
    <t>SVSP14N60FJDD2</t>
  </si>
  <si>
    <t>SVS20N60FJD2</t>
  </si>
  <si>
    <t>SVS20N60KD2</t>
  </si>
  <si>
    <t>SVS20N60P7D2</t>
  </si>
  <si>
    <t>SVS20N60PND2</t>
  </si>
  <si>
    <t>SVS20N60SD2</t>
  </si>
  <si>
    <t>SVS20N60TD2</t>
  </si>
  <si>
    <t>SVSP20N60FJDD2</t>
  </si>
  <si>
    <t>SVSP20N60KD2</t>
  </si>
  <si>
    <t>SVSP20N60TD2</t>
  </si>
  <si>
    <t>SVSP20NF60TD2</t>
  </si>
  <si>
    <t>SVSP24N60FJDD2</t>
  </si>
  <si>
    <t>SVSP24NF60FJDD2</t>
  </si>
  <si>
    <t>SVSP24N60TD2</t>
  </si>
  <si>
    <t>SVS5N65DD2</t>
  </si>
  <si>
    <t>SVS5N65FD2</t>
  </si>
  <si>
    <t>SVS7N65DD2</t>
  </si>
  <si>
    <t>SVS7N65FD2</t>
  </si>
  <si>
    <t>SVS7N65FJD2</t>
  </si>
  <si>
    <t>SVSP7N65DD2</t>
  </si>
  <si>
    <t>SVSP7N65FJDD2</t>
  </si>
  <si>
    <t>SVS11N65DD2</t>
  </si>
  <si>
    <t>SVS11N65FD2</t>
  </si>
  <si>
    <t>SVS11N65FJD2</t>
  </si>
  <si>
    <t>SVSP11N65DD2</t>
  </si>
  <si>
    <t>SVSP11N65FJDD2</t>
  </si>
  <si>
    <t>SVSP11N65FJHD2</t>
  </si>
  <si>
    <t>TO-220FJH-3L</t>
  </si>
  <si>
    <t>SVS14N65FD2</t>
  </si>
  <si>
    <t>SVS14N65FJD2</t>
  </si>
  <si>
    <t>SVS14N65TD2</t>
  </si>
  <si>
    <t>SVSP14N65FJDD2</t>
  </si>
  <si>
    <t>SVSP14N65FJHE2</t>
  </si>
  <si>
    <t>SVSP35NF65P7D3</t>
  </si>
  <si>
    <t>Multi-Epi DPMOS-G3</t>
  </si>
  <si>
    <t>SVS5N70DD2</t>
  </si>
  <si>
    <t>SVS5N70MJD2</t>
  </si>
  <si>
    <t>TO-251J-3L</t>
  </si>
  <si>
    <t>SVS70R900DE3</t>
  </si>
  <si>
    <t>SVS70R900MJE3</t>
  </si>
  <si>
    <t>SVS7N70DD2</t>
  </si>
  <si>
    <t>SVS7N70MJD2</t>
  </si>
  <si>
    <t>SVSP7N70DD2</t>
  </si>
  <si>
    <t>SVS70R600DE3</t>
  </si>
  <si>
    <t>SVS70R600FE3</t>
  </si>
  <si>
    <t>SVS70R600MJE3</t>
  </si>
  <si>
    <t>SVS11N70FJHD2</t>
  </si>
  <si>
    <t>SVSP11N70DD2</t>
  </si>
  <si>
    <t>SVS70R420DE3</t>
  </si>
  <si>
    <t>SVS70R420FE3</t>
  </si>
  <si>
    <t>SVS70R360DE3</t>
  </si>
  <si>
    <t>SVS70R360FE3</t>
  </si>
  <si>
    <t>SVS70R360SE3</t>
  </si>
  <si>
    <t>SVS80R900DE3</t>
  </si>
  <si>
    <t>SVS80R900FE3</t>
  </si>
  <si>
    <t>SVS80R900FJDE3</t>
  </si>
  <si>
    <t>SVS80R800DE3</t>
  </si>
  <si>
    <t>SVS80R800FE3</t>
  </si>
  <si>
    <t>SVS80R800FJHE3</t>
  </si>
  <si>
    <t>SVS80R430L8AE3</t>
  </si>
  <si>
    <t>SVS80R430DE3</t>
  </si>
  <si>
    <t>SVS80R430FE3</t>
  </si>
  <si>
    <t>SVS80R430FJDE3</t>
  </si>
  <si>
    <t>SVS80R430FJHE3</t>
  </si>
  <si>
    <t>SVS80R280P7E3</t>
  </si>
  <si>
    <t>SVS80R280FJDE3</t>
  </si>
  <si>
    <t>SVS80R280SE3</t>
  </si>
  <si>
    <t>SVSP80R180FJDE3</t>
  </si>
  <si>
    <t>SVSP80R180P7E3</t>
  </si>
  <si>
    <t>SVSP80R180SE3</t>
  </si>
  <si>
    <t>SVSP8NE100FJDD2</t>
  </si>
  <si>
    <t>SVSP5NE120P7D2</t>
  </si>
  <si>
    <t>SVDZ24NT</t>
  </si>
  <si>
    <t>Planar LVMOS</t>
  </si>
  <si>
    <t>SVD3205T</t>
  </si>
  <si>
    <t>2.0~3.5</t>
  </si>
  <si>
    <t>SVD540T</t>
  </si>
  <si>
    <t>SVD540D</t>
  </si>
  <si>
    <t>SVD540ND</t>
  </si>
  <si>
    <t>SVD640T</t>
  </si>
  <si>
    <t>SVF6N25CD</t>
  </si>
  <si>
    <t>2.0~3.0</t>
  </si>
  <si>
    <t>SVF14N25CD</t>
  </si>
  <si>
    <t>3.0~4.5</t>
  </si>
  <si>
    <t>SVF31N30CS</t>
  </si>
  <si>
    <t>SVF740CT</t>
  </si>
  <si>
    <t>SVF740T</t>
  </si>
  <si>
    <t>SVF830D</t>
  </si>
  <si>
    <t>Planar HVMOS</t>
  </si>
  <si>
    <t>SVF830FJ</t>
  </si>
  <si>
    <t>SVD840F</t>
  </si>
  <si>
    <t>SVD840S</t>
  </si>
  <si>
    <t>SVF840D</t>
  </si>
  <si>
    <t>SVF840F</t>
  </si>
  <si>
    <t>SVF13N50S</t>
  </si>
  <si>
    <t>SVF13N50AF</t>
  </si>
  <si>
    <t>SVF13N50CFJ</t>
  </si>
  <si>
    <t>SVF13N50F</t>
  </si>
  <si>
    <t>SVF13N50MF</t>
  </si>
  <si>
    <t>SVF18NE50PN</t>
  </si>
  <si>
    <t>SVF18N50F</t>
  </si>
  <si>
    <t>SVF18N50FJ</t>
  </si>
  <si>
    <t>SVF20N50F</t>
  </si>
  <si>
    <t>SVF20NE50PN</t>
  </si>
  <si>
    <t>SVF23N50PN</t>
  </si>
  <si>
    <t>SVF25NE50PN</t>
  </si>
  <si>
    <t>SVD501DEAG</t>
  </si>
  <si>
    <t>SOT-23</t>
  </si>
  <si>
    <t>-2.7~-1.0</t>
  </si>
  <si>
    <t>SVF2N60CM</t>
  </si>
  <si>
    <t>TO-251D-3L</t>
  </si>
  <si>
    <t>SVF2N60M</t>
  </si>
  <si>
    <t>SVF2N60RM</t>
  </si>
  <si>
    <t>SVF2N60CD</t>
  </si>
  <si>
    <t>SVF2N60CF</t>
  </si>
  <si>
    <t>SVF2N60D</t>
  </si>
  <si>
    <t>SVF2N60F</t>
  </si>
  <si>
    <t>SVF2N60MJ</t>
  </si>
  <si>
    <t>SVF2N60RD</t>
  </si>
  <si>
    <t>SVF2N60RMJ</t>
  </si>
  <si>
    <t>SVF4N60CAD</t>
  </si>
  <si>
    <t>SVF4N60CAF</t>
  </si>
  <si>
    <t>SVF4N60CAFJ</t>
  </si>
  <si>
    <t>SVF4N60D</t>
  </si>
  <si>
    <t>SVF4N60F</t>
  </si>
  <si>
    <t>SVF4N60RD</t>
  </si>
  <si>
    <t>SVFP4N60CAD</t>
  </si>
  <si>
    <t>SVFP4N60CAMJ</t>
  </si>
  <si>
    <t>SVF5N60D</t>
  </si>
  <si>
    <t>SVF5N60F</t>
  </si>
  <si>
    <t>SVF6N60D</t>
  </si>
  <si>
    <t>SVF6N60F</t>
  </si>
  <si>
    <t>SVF7N60CD</t>
  </si>
  <si>
    <t>SVF7N60CF</t>
  </si>
  <si>
    <t>SVF7N60F</t>
  </si>
  <si>
    <t>SVFP7N60CFJD</t>
  </si>
  <si>
    <t>SVF8N60F</t>
  </si>
  <si>
    <t>SVF18N60MF</t>
  </si>
  <si>
    <t>SVF10N60CAFJ</t>
  </si>
  <si>
    <t>SVF10N60CFJ</t>
  </si>
  <si>
    <t>SVF10N60F</t>
  </si>
  <si>
    <t>SVFP10N60CAFJ</t>
  </si>
  <si>
    <t>SVFP10N60CFJD</t>
  </si>
  <si>
    <t>SVF12N60CF</t>
  </si>
  <si>
    <t>SVF12N60CFJ</t>
  </si>
  <si>
    <t>SVF12N60F</t>
  </si>
  <si>
    <t>SVFP12N60CFJD</t>
  </si>
  <si>
    <t>SVF14N60CFJ</t>
  </si>
  <si>
    <t>SVF14N60T</t>
  </si>
  <si>
    <t>SVFP14N60CFJD</t>
  </si>
  <si>
    <t>SVF18N60F</t>
  </si>
  <si>
    <t>SVF18N60T</t>
  </si>
  <si>
    <t>SVFP18N60FJD</t>
  </si>
  <si>
    <t>SVF20N60F</t>
  </si>
  <si>
    <t>SVF20N60PN</t>
  </si>
  <si>
    <t>SVF2N65CM</t>
  </si>
  <si>
    <t>SVF2N65F</t>
  </si>
  <si>
    <t>SVF4N65CAF</t>
  </si>
  <si>
    <t>SVF4N65D</t>
  </si>
  <si>
    <t>SVF4N65F</t>
  </si>
  <si>
    <t>SVF4N65MJ</t>
  </si>
  <si>
    <t>SVF4N65RD</t>
  </si>
  <si>
    <t>SVF4N65RMJ</t>
  </si>
  <si>
    <t>SVF3N65VFJ</t>
  </si>
  <si>
    <t>SVF7N65CD</t>
  </si>
  <si>
    <t>SVF7N65CF</t>
  </si>
  <si>
    <t>SVF7N65CMJ</t>
  </si>
  <si>
    <t>SVF7N65CMJH</t>
  </si>
  <si>
    <t>TO-251JH-3L</t>
  </si>
  <si>
    <t>SVF7N65F</t>
  </si>
  <si>
    <t>SVFP7N65CD</t>
  </si>
  <si>
    <t>SVF8N65CFJ</t>
  </si>
  <si>
    <t>SVF8N65F</t>
  </si>
  <si>
    <t>SVF8N65RD</t>
  </si>
  <si>
    <t>SVF10N65CAD</t>
  </si>
  <si>
    <t>SVF10N65CFJ</t>
  </si>
  <si>
    <t>SVF10N65F</t>
  </si>
  <si>
    <t>SVF12N65CFJ</t>
  </si>
  <si>
    <t>SVF12N65F</t>
  </si>
  <si>
    <t>SVFP12N65CFJD</t>
  </si>
  <si>
    <t>SVF14N65CFJ</t>
  </si>
  <si>
    <t>SVF14N65T</t>
  </si>
  <si>
    <t>SVFP14N65CFJ</t>
  </si>
  <si>
    <t>SVFP14N65CFJD</t>
  </si>
  <si>
    <t>SVF18N65EFJH</t>
  </si>
  <si>
    <t>SVF18N65F</t>
  </si>
  <si>
    <t>SVF2N70D</t>
  </si>
  <si>
    <t>SVF2N70MJ</t>
  </si>
  <si>
    <t>SVF4N70F</t>
  </si>
  <si>
    <t>SVF4N70MJ</t>
  </si>
  <si>
    <t>SVF6N70AD</t>
  </si>
  <si>
    <t>SVF6N70D</t>
  </si>
  <si>
    <t>SVF6N70F</t>
  </si>
  <si>
    <t>SVF6N70MJG</t>
  </si>
  <si>
    <t>SVF6N70AF</t>
  </si>
  <si>
    <t>SVF6N70AMJ</t>
  </si>
  <si>
    <t>SVFP7N70D</t>
  </si>
  <si>
    <t>SVFP7N70MJ</t>
  </si>
  <si>
    <t>SVF8N70F</t>
  </si>
  <si>
    <t>SVF8N70FJH</t>
  </si>
  <si>
    <t>SVF10N70F</t>
  </si>
  <si>
    <t>SVF3N80D</t>
  </si>
  <si>
    <t>SVF3N80F</t>
  </si>
  <si>
    <t>SVF3N80MJ</t>
  </si>
  <si>
    <t>SVF4N80D</t>
  </si>
  <si>
    <t>SVF4N80MJ</t>
  </si>
  <si>
    <t>SVF5N80D</t>
  </si>
  <si>
    <t>SVF5N80MJ</t>
  </si>
  <si>
    <t>SVF5N80F</t>
  </si>
  <si>
    <t>SVF6N80AD</t>
  </si>
  <si>
    <t>SVF7N80F</t>
  </si>
  <si>
    <t>SVF10N80F</t>
  </si>
  <si>
    <t>SVF4N90D</t>
  </si>
  <si>
    <t>SVF4N90F</t>
  </si>
  <si>
    <t>SVF3878AP7</t>
  </si>
  <si>
    <t>SVF3878P7</t>
  </si>
  <si>
    <t>SVF3878PN</t>
  </si>
  <si>
    <t>SVF9N90F</t>
  </si>
  <si>
    <t>SVF4N150F</t>
  </si>
  <si>
    <t>SVF4N150P7</t>
  </si>
  <si>
    <t>SVF4N150PF</t>
  </si>
  <si>
    <t>TO-3PF</t>
  </si>
  <si>
    <t>P</t>
  </si>
  <si>
    <t>SVDP2353PL3A</t>
  </si>
  <si>
    <t>PDFN3*3</t>
  </si>
  <si>
    <t>-150</t>
  </si>
  <si>
    <t>-3.0~-5.0</t>
  </si>
  <si>
    <t>SVD9Z24NT</t>
  </si>
  <si>
    <t>-55</t>
  </si>
  <si>
    <t>-2.0~-4.0</t>
  </si>
  <si>
    <t>/</t>
  </si>
  <si>
    <t>STS65R900DS2</t>
  </si>
  <si>
    <t>Trench DPMOS-G2</t>
  </si>
  <si>
    <t>STS65R900FS2</t>
  </si>
  <si>
    <t>STS65R580DS2</t>
  </si>
  <si>
    <t>STS65R580FS2</t>
  </si>
  <si>
    <t>TO-220F-2L</t>
  </si>
  <si>
    <t>STS65R360DS2</t>
  </si>
  <si>
    <t>STS65R360FS2</t>
  </si>
  <si>
    <t>STS65R280DS2</t>
  </si>
  <si>
    <t>STS65R280FS2</t>
  </si>
  <si>
    <t>STS65R190L8AS2</t>
  </si>
  <si>
    <t>STS65R190FS2</t>
  </si>
  <si>
    <t>STS65R190TS2</t>
  </si>
  <si>
    <t>STS65R190SS2</t>
  </si>
  <si>
    <t>Sample</t>
  </si>
  <si>
    <t>SVT10500PD</t>
  </si>
  <si>
    <t>Normal Trench LVMOS-G1</t>
  </si>
  <si>
    <t>-1.5~-2.5</t>
  </si>
  <si>
    <t>SVT03110PL3</t>
  </si>
  <si>
    <t>-1.0~-3.0</t>
  </si>
  <si>
    <t>SVT03200PSA</t>
  </si>
  <si>
    <t>SOP-8</t>
  </si>
  <si>
    <t>-1.0~-2.0</t>
  </si>
  <si>
    <t>SVT03380PSA</t>
  </si>
  <si>
    <t>SVT033R5NT</t>
  </si>
  <si>
    <t>Normal Trench LVMOS-G3</t>
  </si>
  <si>
    <t>1.0~3.0</t>
  </si>
  <si>
    <t>SVT033R5NAT</t>
  </si>
  <si>
    <t>SVT034R1NL5</t>
  </si>
  <si>
    <t>Normal Trench LVMOS-G5</t>
  </si>
  <si>
    <t>PDFN5*6</t>
  </si>
  <si>
    <t>1.2~2.2</t>
  </si>
  <si>
    <t>SVT034R0NL5</t>
  </si>
  <si>
    <t>SVT034R6ND</t>
  </si>
  <si>
    <t>SVT035R5NSA</t>
  </si>
  <si>
    <t>Normal Trench LVMOS-G4</t>
  </si>
  <si>
    <t>1.0~2.5</t>
  </si>
  <si>
    <t>SVTP035R5NL3</t>
  </si>
  <si>
    <t>SVT035R5NL5</t>
  </si>
  <si>
    <t>SVT035R5ND</t>
  </si>
  <si>
    <t>SVT036R0NL3</t>
  </si>
  <si>
    <t>SVT03100NSA</t>
  </si>
  <si>
    <t>SVT03100NL3</t>
  </si>
  <si>
    <t>SVT03100ND</t>
  </si>
  <si>
    <t>SVT03120NL2</t>
  </si>
  <si>
    <t>PDFN2*2</t>
  </si>
  <si>
    <t>1.0~1.8</t>
  </si>
  <si>
    <t>SVT041R7NT</t>
  </si>
  <si>
    <t>SVT042R0NT</t>
  </si>
  <si>
    <t>2.2~3.9</t>
  </si>
  <si>
    <t>SVT042R5NT</t>
  </si>
  <si>
    <t>2.2~3.8</t>
  </si>
  <si>
    <t>SVT042R5NL5</t>
  </si>
  <si>
    <t>SVT043R0NL5</t>
  </si>
  <si>
    <t>SVT044R5NL5</t>
  </si>
  <si>
    <t>SVT044R5NT</t>
  </si>
  <si>
    <t>SVT1040SA</t>
  </si>
  <si>
    <t>1.0~2.0</t>
  </si>
  <si>
    <t>SVT04230NR</t>
  </si>
  <si>
    <t>SOT-89-3L</t>
  </si>
  <si>
    <t>1.0~2.2</t>
  </si>
  <si>
    <t>SVT068R5NT</t>
  </si>
  <si>
    <t>SVT068R5NS</t>
  </si>
  <si>
    <t>SVT068R5NL5</t>
  </si>
  <si>
    <t>SVT068R5ND</t>
  </si>
  <si>
    <t>SVT077R5NT</t>
  </si>
  <si>
    <t>SVT077R5NKL</t>
  </si>
  <si>
    <t>TO-263-3L</t>
  </si>
  <si>
    <t>SVT078R0NT</t>
  </si>
  <si>
    <t>SVT078R0NS</t>
  </si>
  <si>
    <t>SVT078R0ND</t>
  </si>
  <si>
    <t>SVT10111ND</t>
  </si>
  <si>
    <t>Normal Trench LVMOS-G2</t>
  </si>
  <si>
    <t>SVTP209R7NP7</t>
  </si>
  <si>
    <t>3.5~4.5</t>
  </si>
  <si>
    <t>SVT20240NT</t>
  </si>
  <si>
    <t>SVT25600NT</t>
  </si>
  <si>
    <t>SVGP15161PL3A</t>
  </si>
  <si>
    <t>Split Gate Trench LVMOS-G1</t>
  </si>
  <si>
    <t>SVGP15751PL3</t>
  </si>
  <si>
    <t>SVG06130PD</t>
  </si>
  <si>
    <t>Split Gate Trench LVMOS-G2</t>
  </si>
  <si>
    <t>-1.0~-2.5</t>
  </si>
  <si>
    <t>SVGP02R58NL5</t>
  </si>
  <si>
    <t>1.0~2.1</t>
  </si>
  <si>
    <t>SVGP03100NCS</t>
  </si>
  <si>
    <t>WLCSP-22</t>
  </si>
  <si>
    <t>SVG030R7NL5</t>
  </si>
  <si>
    <t>1.3~2.3</t>
  </si>
  <si>
    <t>SVG030R9NL5</t>
  </si>
  <si>
    <t>SVG031R1NL5</t>
  </si>
  <si>
    <t>SVG031R7NL5</t>
  </si>
  <si>
    <t>SVG031R7NL3C</t>
  </si>
  <si>
    <t>SVG032R4NL5</t>
  </si>
  <si>
    <t>SVG032R4NL3</t>
  </si>
  <si>
    <t>SVG033R6NL3</t>
  </si>
  <si>
    <t>SVG036R3NL3</t>
  </si>
  <si>
    <t>SVG036R5NL2</t>
  </si>
  <si>
    <t>SVG036R8NL5</t>
  </si>
  <si>
    <t>SVG041R2NL5</t>
  </si>
  <si>
    <t>1.4~2.4</t>
  </si>
  <si>
    <t>SVG041R4NL5</t>
  </si>
  <si>
    <t>SVG041R7NL5</t>
  </si>
  <si>
    <t>SVG042R1NL5</t>
  </si>
  <si>
    <t>SVG042R5NL5</t>
  </si>
  <si>
    <t>SVG042R7NL3C</t>
  </si>
  <si>
    <t>SVGP042R7NL3C</t>
  </si>
  <si>
    <t>SVG042R7NL5</t>
  </si>
  <si>
    <t>SVGP061R3NL5-2LF</t>
  </si>
  <si>
    <t>1.2~2.0</t>
  </si>
  <si>
    <t>SVG062R0NT</t>
  </si>
  <si>
    <t>2.5~3.5</t>
  </si>
  <si>
    <t>SVGP062R8NL5-2HF</t>
  </si>
  <si>
    <t>SVG062R8NL5</t>
  </si>
  <si>
    <t>SVG062R9NT</t>
  </si>
  <si>
    <t>SVG063R5NL5</t>
  </si>
  <si>
    <t>SVGP066R1NL5</t>
  </si>
  <si>
    <t>SVG066R5NSA</t>
  </si>
  <si>
    <t>SVGP069R5NSA</t>
  </si>
  <si>
    <t>1.4~2.5</t>
  </si>
  <si>
    <t>SVG069R5ND</t>
  </si>
  <si>
    <t>SVGQ06100ND</t>
  </si>
  <si>
    <t>Automotive</t>
  </si>
  <si>
    <t>SVG075R5NT</t>
  </si>
  <si>
    <t>SVG076R5NT</t>
  </si>
  <si>
    <t>SVG076R5NS</t>
  </si>
  <si>
    <t>SVG076R5NKL</t>
  </si>
  <si>
    <t>TO-262L-3L</t>
  </si>
  <si>
    <t>SVG076R5ND</t>
  </si>
  <si>
    <t>SVGP082R6NL5A</t>
  </si>
  <si>
    <t>SVG083R4NT</t>
  </si>
  <si>
    <t>SVG083R4NS</t>
  </si>
  <si>
    <t>SVG083R6NL5</t>
  </si>
  <si>
    <t>SVG083R6NAL5</t>
  </si>
  <si>
    <t>SVG086R0NL5</t>
  </si>
  <si>
    <t>SVG086R0NT</t>
  </si>
  <si>
    <t>SVG086R0NS</t>
  </si>
  <si>
    <t>SVG086R0ND</t>
  </si>
  <si>
    <t>SVT085R5NT</t>
  </si>
  <si>
    <t>SVT085R5NS</t>
  </si>
  <si>
    <t>SVT085R5NL5</t>
  </si>
  <si>
    <t>SVT085R5NKL</t>
  </si>
  <si>
    <t>SVG094R1NT</t>
  </si>
  <si>
    <t>SVG094R1NS</t>
  </si>
  <si>
    <t>SVG094R1NKL</t>
  </si>
  <si>
    <t>SVG095R0NT</t>
  </si>
  <si>
    <t>SVG095R0NS</t>
  </si>
  <si>
    <t>SVG096R5NT</t>
  </si>
  <si>
    <t>SVG096R5NS</t>
  </si>
  <si>
    <t>SVG096R5NKL</t>
  </si>
  <si>
    <t>SVG101R7NL</t>
  </si>
  <si>
    <t>SVGP103R0NT</t>
  </si>
  <si>
    <t>SVGP103R0NS</t>
  </si>
  <si>
    <t>SVGP103R0NP7</t>
  </si>
  <si>
    <t>SVG103R0NT</t>
  </si>
  <si>
    <t>SVG103R0NS6</t>
  </si>
  <si>
    <t>TO-263-6L</t>
  </si>
  <si>
    <t>SVG103R0NS</t>
  </si>
  <si>
    <t>SVG103R0NP7</t>
  </si>
  <si>
    <t>SVG103R9NS</t>
  </si>
  <si>
    <t>SVGP104R1NL5</t>
  </si>
  <si>
    <t>2.3~3.9</t>
  </si>
  <si>
    <t>SVG104R0NT</t>
  </si>
  <si>
    <t>SVG104R0NS</t>
  </si>
  <si>
    <t>SVG104R2NT</t>
  </si>
  <si>
    <t>SVGP104R5NS</t>
  </si>
  <si>
    <t>SVGP104R5NT</t>
  </si>
  <si>
    <t>SVGP104R5NAT</t>
  </si>
  <si>
    <t>SVGP104R5NAS</t>
  </si>
  <si>
    <t>SVG104R5NT</t>
  </si>
  <si>
    <t>SVG104R5NS</t>
  </si>
  <si>
    <t>SVG104R5NKL</t>
  </si>
  <si>
    <t>SVG105R0NAL5</t>
  </si>
  <si>
    <t>1.8~2.4</t>
  </si>
  <si>
    <t>SVG105R4NT</t>
  </si>
  <si>
    <t>SVG105R4NS</t>
  </si>
  <si>
    <t>SVG105R4NKL</t>
  </si>
  <si>
    <t>SVG105R5NT</t>
  </si>
  <si>
    <t>SVG105R5NS</t>
  </si>
  <si>
    <t>SVGP107R0NL5</t>
  </si>
  <si>
    <t>SVG108R5NAT</t>
  </si>
  <si>
    <t>SVG108R5NAMQ</t>
  </si>
  <si>
    <t>TO-251Q-3L</t>
  </si>
  <si>
    <t>SVG108R5NAMJ</t>
  </si>
  <si>
    <t>SVG108R5NAL5</t>
  </si>
  <si>
    <t>SVG108R5NAD</t>
  </si>
  <si>
    <t>SVG10120NSA</t>
  </si>
  <si>
    <t>SVG10120NAT</t>
  </si>
  <si>
    <t>SVG10140ND</t>
  </si>
  <si>
    <t>SVG10170NT</t>
  </si>
  <si>
    <t>SVG10170ND</t>
  </si>
  <si>
    <t>SVG10180NT</t>
  </si>
  <si>
    <t>SVG10180ND</t>
  </si>
  <si>
    <t>SVG10250NSA</t>
  </si>
  <si>
    <t>SVGP153R8NP7</t>
  </si>
  <si>
    <t>SVGP157R2NS</t>
  </si>
  <si>
    <t>SVGP157R5NT</t>
  </si>
  <si>
    <t>SVGP157R5NP7</t>
  </si>
  <si>
    <t>SVGP159R3NL5A</t>
  </si>
  <si>
    <t>3.0~4.6</t>
  </si>
  <si>
    <t>SVGP15110NL5</t>
  </si>
  <si>
    <t>SVGP15140NL5A</t>
  </si>
  <si>
    <t>SVG15670NSA</t>
  </si>
  <si>
    <t>SVG15670ND</t>
  </si>
  <si>
    <t>SVG15670NL5</t>
  </si>
  <si>
    <t>2.0~5.0</t>
  </si>
  <si>
    <t>SVGP20110NT</t>
  </si>
  <si>
    <t>SVGP20110NS</t>
  </si>
  <si>
    <t>SVGP20110NP7</t>
  </si>
  <si>
    <t>SVGP20500NS</t>
  </si>
  <si>
    <t>SVGP20500NL5</t>
  </si>
  <si>
    <t>SVG6931NL5D</t>
  </si>
  <si>
    <t>Under Development</t>
  </si>
  <si>
    <t>PDFN5*6-D</t>
  </si>
  <si>
    <t>N+N</t>
  </si>
  <si>
    <t>1.3~2.1</t>
  </si>
  <si>
    <t>1.2~1.9</t>
  </si>
  <si>
    <t>SVG06150NL5E</t>
  </si>
  <si>
    <t>PDFN5*6-E</t>
  </si>
  <si>
    <t>SVT4607SA</t>
  </si>
  <si>
    <t>Normal Trench LVMOS</t>
  </si>
  <si>
    <t>N+P</t>
  </si>
  <si>
    <t>-30</t>
  </si>
  <si>
    <t>-6.5</t>
  </si>
  <si>
    <t>SVT3025D4</t>
  </si>
  <si>
    <t>TO-252-4L</t>
  </si>
  <si>
    <t>-17</t>
  </si>
  <si>
    <t>SVD1055SA</t>
  </si>
  <si>
    <t>BVce
(V)</t>
  </si>
  <si>
    <t>Ic
(A)</t>
  </si>
  <si>
    <t>Vce(sat) 
typ (V)</t>
  </si>
  <si>
    <t>Vfm 
max(V)</t>
  </si>
  <si>
    <t>Trr typ(ns)</t>
  </si>
  <si>
    <t>SGTQ30NE40I1D</t>
  </si>
  <si>
    <t>N-Series</t>
  </si>
  <si>
    <t>SGTP30NE40I1D</t>
  </si>
  <si>
    <t>SGT40N60FD2P7</t>
  </si>
  <si>
    <t>SGT40N60FD2PN</t>
  </si>
  <si>
    <t>TO-3P-3L</t>
  </si>
  <si>
    <t>SGT40N60NPFDPN</t>
  </si>
  <si>
    <t>SGT60N60FD1P7</t>
  </si>
  <si>
    <t>SGT60N60FD1PN</t>
  </si>
  <si>
    <t>SGT70N65FD1P7</t>
  </si>
  <si>
    <t>SGT70N65FDM1P7</t>
  </si>
  <si>
    <t>SGTP5T60SD1D</t>
  </si>
  <si>
    <t>T-Series</t>
  </si>
  <si>
    <t>SGTP5T60SD1F</t>
  </si>
  <si>
    <t>SGTP5T60SD1S</t>
  </si>
  <si>
    <t>SGT10T60SD1F</t>
  </si>
  <si>
    <t>SGT10T60SD1T</t>
  </si>
  <si>
    <t>SGT10T60SDM1P7</t>
  </si>
  <si>
    <t>SGT10T60SDM1D</t>
  </si>
  <si>
    <t>SGT10T60SD1S</t>
  </si>
  <si>
    <t>SGT15T60SD1F</t>
  </si>
  <si>
    <t>SGT15T60SD1FD</t>
  </si>
  <si>
    <t>TO-220FD-3L</t>
  </si>
  <si>
    <t>SGT15T60SD1S</t>
  </si>
  <si>
    <t>SGT15T60SD1T</t>
  </si>
  <si>
    <t>SGT20T60SD1F</t>
  </si>
  <si>
    <t>SGT20T60SD1P7</t>
  </si>
  <si>
    <t>SGT20T60SD1S</t>
  </si>
  <si>
    <t>SGT20T60SD1T</t>
  </si>
  <si>
    <t>SGT20T60SDM1P7</t>
  </si>
  <si>
    <t>SGT30T60SD1FD</t>
  </si>
  <si>
    <t>SGT30T60SD3PU</t>
  </si>
  <si>
    <t>TO-247N-3L</t>
  </si>
  <si>
    <t>SGT30T60SDM1P7</t>
  </si>
  <si>
    <t>SGT10T65SDM1F</t>
  </si>
  <si>
    <t>SGT50T65SDM1P7</t>
  </si>
  <si>
    <t>SGT50T65FD1P7</t>
  </si>
  <si>
    <t>SGT50T65FD1PN</t>
  </si>
  <si>
    <t>SGT75T65SDM1P4</t>
  </si>
  <si>
    <t>TO-247-4L</t>
  </si>
  <si>
    <t>SGT75T65SDM1P7</t>
  </si>
  <si>
    <t>SGT40T120SDB4P7</t>
  </si>
  <si>
    <t>SGT40T120SDM4P7</t>
  </si>
  <si>
    <t>SGTQ40T120SDB2P7</t>
  </si>
  <si>
    <t>SGTP50T120FDB4PWA</t>
  </si>
  <si>
    <t>TO-247P-3L</t>
  </si>
  <si>
    <t>SGTP50T120FDB4PW</t>
  </si>
  <si>
    <t>TO-247PN-3L</t>
  </si>
  <si>
    <t>SGT20T135QR1P7</t>
  </si>
  <si>
    <t>SGT10U60SDM1D</t>
  </si>
  <si>
    <t>U-Series</t>
  </si>
  <si>
    <t>SGT15U65SD1F</t>
  </si>
  <si>
    <t>SGT15U65SD1FD</t>
  </si>
  <si>
    <t>SGT60U65FD1P7</t>
  </si>
  <si>
    <t>SGT60U65FD1PN</t>
  </si>
  <si>
    <t>SGT25U120FD1P7</t>
  </si>
  <si>
    <t>SGT40U120FD1P7</t>
  </si>
  <si>
    <t>SGT40U120FDR1P7</t>
  </si>
  <si>
    <t>SGTP30V60FD2PU</t>
  </si>
  <si>
    <t>V-Series</t>
  </si>
  <si>
    <t>SGTP40V60FD2PU</t>
  </si>
  <si>
    <t>SGTP40V60SD2PF</t>
  </si>
  <si>
    <t>SGTP50V60FD2PF</t>
  </si>
  <si>
    <t>SGTP50V60SD2PF</t>
  </si>
  <si>
    <t>SGTP75V60FD2PF</t>
  </si>
  <si>
    <t>SGTP40V65FDR1P7</t>
  </si>
  <si>
    <t>SGTP40V65SDB1P7</t>
  </si>
  <si>
    <t>SGTP50V65FDB1P7</t>
  </si>
  <si>
    <t>SGTP50V65SDB1P7</t>
  </si>
  <si>
    <t>SGTP50V65UF1P7</t>
  </si>
  <si>
    <t>SGTP50V65UFCR3P7</t>
  </si>
  <si>
    <t>SGTQ50V65UFCR3S7</t>
  </si>
  <si>
    <t>TO-263-7L</t>
  </si>
  <si>
    <t>SGTP75V65FDB1P7</t>
  </si>
  <si>
    <t>SGTP75V65SDB1P7</t>
  </si>
  <si>
    <t>SGTP75V65SDS1P7</t>
  </si>
  <si>
    <t>SGTQ75V65FDB1P7</t>
  </si>
  <si>
    <t>SGTP75V65FDB2P7</t>
  </si>
  <si>
    <t>SGTQ160V65SDB1APWA</t>
  </si>
  <si>
    <t>SGTQ160V65SDB1APW</t>
  </si>
  <si>
    <t>SGTQ200V65SDB1PWD</t>
  </si>
  <si>
    <t>SGTQ200V75SDB1PWA</t>
  </si>
  <si>
    <t>SGTP40V120F2P7</t>
  </si>
  <si>
    <t>SGTP40V120FDB2P7</t>
  </si>
  <si>
    <t>SGTP75V120FDB2PW</t>
  </si>
  <si>
    <t>SCDP650R060N2P4B</t>
  </si>
  <si>
    <t>SiC MOS-G2</t>
  </si>
  <si>
    <t>TO-247B-4L</t>
  </si>
  <si>
    <t>1.8~3.6</t>
  </si>
  <si>
    <t>SCDP120R160NP4B</t>
  </si>
  <si>
    <t>SiC MOS-G1</t>
  </si>
  <si>
    <t>SCDP120R080NP4B</t>
  </si>
  <si>
    <t>SCDP120R040DBP4B</t>
  </si>
  <si>
    <t>SCDP120R040NP4B</t>
  </si>
  <si>
    <t>SCDP120R013N2P4B</t>
  </si>
  <si>
    <t>SCDQ120R080NS7A</t>
  </si>
  <si>
    <t>TO-263A-7L</t>
  </si>
  <si>
    <t>SCDQ120R040NS7A</t>
  </si>
  <si>
    <t>SCDP120R160N2P4B</t>
  </si>
  <si>
    <t>SCDP120R080N2P4B</t>
  </si>
  <si>
    <t>SCDP120R040N2P4B</t>
  </si>
  <si>
    <t>SCDP170R1K0N2S7B</t>
  </si>
  <si>
    <t>TO-263B-7L</t>
  </si>
  <si>
    <r>
      <rPr>
        <b/>
        <sz val="10"/>
        <color theme="0"/>
        <rFont val="微软雅黑"/>
        <charset val="134"/>
      </rPr>
      <t>V</t>
    </r>
    <r>
      <rPr>
        <b/>
        <vertAlign val="subscript"/>
        <sz val="10"/>
        <color theme="0"/>
        <rFont val="微软雅黑"/>
        <charset val="134"/>
      </rPr>
      <t>RRM</t>
    </r>
    <r>
      <rPr>
        <b/>
        <sz val="10"/>
        <color theme="0"/>
        <rFont val="微软雅黑"/>
        <charset val="134"/>
      </rPr>
      <t xml:space="preserve"> (V)</t>
    </r>
  </si>
  <si>
    <r>
      <rPr>
        <b/>
        <sz val="10"/>
        <color theme="0"/>
        <rFont val="微软雅黑"/>
        <charset val="134"/>
      </rPr>
      <t>I</t>
    </r>
    <r>
      <rPr>
        <b/>
        <vertAlign val="subscript"/>
        <sz val="10"/>
        <color theme="0"/>
        <rFont val="微软雅黑"/>
        <charset val="134"/>
      </rPr>
      <t xml:space="preserve">FAV </t>
    </r>
    <r>
      <rPr>
        <b/>
        <sz val="10"/>
        <color theme="0"/>
        <rFont val="微软雅黑"/>
        <charset val="134"/>
      </rPr>
      <t>(A)</t>
    </r>
  </si>
  <si>
    <r>
      <rPr>
        <b/>
        <sz val="10"/>
        <color theme="0"/>
        <rFont val="微软雅黑"/>
        <charset val="134"/>
      </rPr>
      <t>I</t>
    </r>
    <r>
      <rPr>
        <b/>
        <vertAlign val="subscript"/>
        <sz val="10"/>
        <color theme="0"/>
        <rFont val="微软雅黑"/>
        <charset val="134"/>
      </rPr>
      <t xml:space="preserve">FSM </t>
    </r>
    <r>
      <rPr>
        <b/>
        <sz val="10"/>
        <color theme="0"/>
        <rFont val="微软雅黑"/>
        <charset val="134"/>
      </rPr>
      <t>(A)</t>
    </r>
  </si>
  <si>
    <r>
      <rPr>
        <b/>
        <sz val="10"/>
        <color theme="0"/>
        <rFont val="微软雅黑"/>
        <charset val="134"/>
      </rPr>
      <t>V</t>
    </r>
    <r>
      <rPr>
        <b/>
        <vertAlign val="subscript"/>
        <sz val="10"/>
        <color theme="0"/>
        <rFont val="微软雅黑"/>
        <charset val="134"/>
      </rPr>
      <t xml:space="preserve">F </t>
    </r>
    <r>
      <rPr>
        <b/>
        <sz val="10"/>
        <color theme="0"/>
        <rFont val="微软雅黑"/>
        <charset val="134"/>
      </rPr>
      <t>(V)</t>
    </r>
  </si>
  <si>
    <r>
      <rPr>
        <b/>
        <sz val="10"/>
        <color theme="0"/>
        <rFont val="微软雅黑"/>
        <charset val="134"/>
      </rPr>
      <t>I</t>
    </r>
    <r>
      <rPr>
        <b/>
        <vertAlign val="subscript"/>
        <sz val="10"/>
        <color theme="0"/>
        <rFont val="微软雅黑"/>
        <charset val="134"/>
      </rPr>
      <t xml:space="preserve">R_MAX </t>
    </r>
    <r>
      <rPr>
        <b/>
        <sz val="10"/>
        <color theme="0"/>
        <rFont val="微软雅黑"/>
        <charset val="134"/>
      </rPr>
      <t>(uA)</t>
    </r>
  </si>
  <si>
    <t>SCDQ20S65CD</t>
  </si>
  <si>
    <t>SiC SBD-G1</t>
  </si>
  <si>
    <t>SCDP20S65PF</t>
  </si>
  <si>
    <t>SCDQ20S65CT2</t>
  </si>
  <si>
    <t>TO-220-2L</t>
  </si>
  <si>
    <t>SCDP20S120P2</t>
  </si>
  <si>
    <t>FULL Production</t>
  </si>
  <si>
    <t>TO-247-2L</t>
  </si>
  <si>
    <t>SCDP30S120P2</t>
  </si>
  <si>
    <t>SCDP40S120P2</t>
  </si>
  <si>
    <t>SFR20S20EF</t>
  </si>
  <si>
    <t>Fast Recovery Diodes</t>
  </si>
  <si>
    <t>10*2</t>
  </si>
  <si>
    <t>SFR20S20ET</t>
  </si>
  <si>
    <t>SFRD92-02AEPS</t>
  </si>
  <si>
    <t>TO-247S-3L</t>
  </si>
  <si>
    <t>SFR25U20EPN</t>
  </si>
  <si>
    <t>12.5*2</t>
  </si>
  <si>
    <t>SFR60F20EPS</t>
  </si>
  <si>
    <t>30*2</t>
  </si>
  <si>
    <t>SFR70F20EPS</t>
  </si>
  <si>
    <t>35*2</t>
  </si>
  <si>
    <t>SFR80F20EPS</t>
  </si>
  <si>
    <t>40*2</t>
  </si>
  <si>
    <t>SFR60F30AEPN</t>
  </si>
  <si>
    <t>SFR60F30AEPS</t>
  </si>
  <si>
    <t>SFR60F30PS</t>
  </si>
  <si>
    <t>SFR10S40AD</t>
  </si>
  <si>
    <t>SFR10S40AS</t>
  </si>
  <si>
    <t>SFR10S40BS</t>
  </si>
  <si>
    <t>SFR80F40P7</t>
  </si>
  <si>
    <t>SFR80F40PS</t>
  </si>
  <si>
    <t>SFR80F40PT</t>
  </si>
  <si>
    <t>TO-3PN</t>
  </si>
  <si>
    <t>SFR10S60AS</t>
  </si>
  <si>
    <t>SFR15F60EF2</t>
  </si>
  <si>
    <t>SFR15F60F2</t>
  </si>
  <si>
    <t>SFR15F60T2</t>
  </si>
  <si>
    <t>SFR20F60BF2</t>
  </si>
  <si>
    <t>SFR35F60F2</t>
  </si>
  <si>
    <t>SFR35F60P2</t>
  </si>
  <si>
    <t>SFR35F60PF</t>
  </si>
  <si>
    <t>SFR35F60PN</t>
  </si>
  <si>
    <t>SFR35F60PU</t>
  </si>
  <si>
    <t>SFR60F60EPF</t>
  </si>
  <si>
    <t>SFR60F60EPN</t>
  </si>
  <si>
    <t>SFR60F60P7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</si>
</sst>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0.00_);[Red]\(0.00\)"/>
    <numFmt numFmtId="178" formatCode="0_);[Red]\(0\)"/>
  </numFmts>
  <fonts count="33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indexed="8"/>
      <name val="微软雅黑"/>
      <charset val="134"/>
    </font>
    <font>
      <sz val="10"/>
      <color rgb="FFC00000"/>
      <name val="微软雅黑"/>
      <charset val="134"/>
    </font>
    <font>
      <sz val="10"/>
      <color theme="6" tint="-0.499984740745262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0"/>
      <color theme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vertAlign val="subscript"/>
      <sz val="10"/>
      <color theme="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176" fontId="31" fillId="0" borderId="0"/>
    <xf numFmtId="176" fontId="11" fillId="0" borderId="0"/>
  </cellStyleXfs>
  <cellXfs count="9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vertical="center"/>
    </xf>
    <xf numFmtId="176" fontId="1" fillId="0" borderId="0" xfId="0" applyFont="1" applyAlignment="1">
      <alignment horizontal="right" vertical="center"/>
    </xf>
    <xf numFmtId="176" fontId="2" fillId="2" borderId="0" xfId="50" applyFont="1" applyFill="1" applyAlignment="1">
      <alignment horizontal="right" vertical="center"/>
    </xf>
    <xf numFmtId="176" fontId="3" fillId="3" borderId="1" xfId="50" applyFont="1" applyFill="1" applyBorder="1" applyAlignment="1">
      <alignment vertical="center" wrapText="1"/>
    </xf>
    <xf numFmtId="176" fontId="3" fillId="3" borderId="2" xfId="50" applyFont="1" applyFill="1" applyBorder="1" applyAlignment="1">
      <alignment vertical="center" wrapText="1"/>
    </xf>
    <xf numFmtId="176" fontId="3" fillId="3" borderId="1" xfId="50" applyFont="1" applyFill="1" applyBorder="1" applyAlignment="1">
      <alignment horizontal="right" vertical="center" wrapText="1"/>
    </xf>
    <xf numFmtId="176" fontId="2" fillId="0" borderId="2" xfId="50" applyFont="1" applyBorder="1" applyAlignment="1">
      <alignment vertical="center"/>
    </xf>
    <xf numFmtId="176" fontId="1" fillId="0" borderId="2" xfId="0" applyFont="1" applyBorder="1" applyAlignment="1">
      <alignment vertical="center"/>
    </xf>
    <xf numFmtId="176" fontId="2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horizontal="right" vertical="center"/>
    </xf>
    <xf numFmtId="176" fontId="2" fillId="2" borderId="2" xfId="50" applyFont="1" applyFill="1" applyBorder="1" applyAlignment="1">
      <alignment horizontal="left" vertical="center"/>
    </xf>
    <xf numFmtId="176" fontId="3" fillId="3" borderId="2" xfId="50" applyFont="1" applyFill="1" applyBorder="1" applyAlignment="1">
      <alignment horizontal="right" vertical="center" wrapText="1"/>
    </xf>
    <xf numFmtId="176" fontId="2" fillId="0" borderId="2" xfId="0" applyFont="1" applyBorder="1" applyAlignment="1">
      <alignment horizontal="right" vertical="center"/>
    </xf>
    <xf numFmtId="176" fontId="2" fillId="2" borderId="0" xfId="50" applyFont="1" applyFill="1" applyAlignment="1">
      <alignment horizontal="right" vertical="center" wrapText="1"/>
    </xf>
    <xf numFmtId="176" fontId="1" fillId="0" borderId="0" xfId="0" applyFont="1"/>
    <xf numFmtId="176" fontId="2" fillId="2" borderId="0" xfId="50" applyFont="1" applyFill="1" applyAlignment="1">
      <alignment horizontal="left" vertical="center"/>
    </xf>
    <xf numFmtId="176" fontId="2" fillId="0" borderId="0" xfId="50" applyFont="1" applyAlignment="1">
      <alignment horizontal="left" vertical="center"/>
    </xf>
    <xf numFmtId="176" fontId="1" fillId="2" borderId="0" xfId="0" applyFont="1" applyFill="1"/>
    <xf numFmtId="176" fontId="1" fillId="0" borderId="0" xfId="0" applyFont="1" applyAlignment="1">
      <alignment horizontal="right"/>
    </xf>
    <xf numFmtId="176" fontId="2" fillId="0" borderId="2" xfId="50" applyFont="1" applyBorder="1" applyAlignment="1">
      <alignment horizontal="left" vertical="center"/>
    </xf>
    <xf numFmtId="176" fontId="2" fillId="2" borderId="2" xfId="0" applyFont="1" applyFill="1" applyBorder="1" applyAlignment="1">
      <alignment horizontal="left" vertical="center"/>
    </xf>
    <xf numFmtId="176" fontId="2" fillId="4" borderId="2" xfId="0" applyFont="1" applyFill="1" applyBorder="1" applyAlignment="1">
      <alignment horizontal="right" vertical="center"/>
    </xf>
    <xf numFmtId="176" fontId="2" fillId="2" borderId="0" xfId="50" applyFont="1" applyFill="1" applyAlignment="1">
      <alignment horizontal="left" vertical="center" wrapText="1"/>
    </xf>
    <xf numFmtId="176" fontId="2" fillId="0" borderId="0" xfId="50" applyFont="1" applyAlignment="1">
      <alignment horizontal="left" vertical="center" wrapText="1"/>
    </xf>
    <xf numFmtId="176" fontId="2" fillId="0" borderId="2" xfId="50" applyFont="1" applyBorder="1" applyAlignment="1">
      <alignment horizontal="right" vertical="center"/>
    </xf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horizontal="right" vertical="center"/>
    </xf>
    <xf numFmtId="176" fontId="3" fillId="3" borderId="1" xfId="50" applyFont="1" applyFill="1" applyBorder="1" applyAlignment="1">
      <alignment horizontal="left" vertical="center" wrapText="1"/>
    </xf>
    <xf numFmtId="176" fontId="1" fillId="0" borderId="2" xfId="0" applyFont="1" applyBorder="1" applyAlignment="1">
      <alignment horizontal="left" vertical="center"/>
    </xf>
    <xf numFmtId="176" fontId="4" fillId="0" borderId="2" xfId="0" applyFont="1" applyBorder="1" applyAlignment="1">
      <alignment horizontal="left" vertical="center"/>
    </xf>
    <xf numFmtId="176" fontId="2" fillId="2" borderId="2" xfId="0" applyFont="1" applyFill="1" applyBorder="1" applyAlignment="1">
      <alignment horizontal="right" vertical="center"/>
    </xf>
    <xf numFmtId="177" fontId="3" fillId="3" borderId="1" xfId="50" applyNumberFormat="1" applyFont="1" applyFill="1" applyBorder="1" applyAlignment="1">
      <alignment horizontal="right" vertical="center" wrapText="1"/>
    </xf>
    <xf numFmtId="177" fontId="4" fillId="0" borderId="2" xfId="0" applyNumberFormat="1" applyFont="1" applyBorder="1" applyAlignment="1">
      <alignment horizontal="right" vertical="center"/>
    </xf>
    <xf numFmtId="176" fontId="2" fillId="0" borderId="0" xfId="0" applyFont="1"/>
    <xf numFmtId="176" fontId="2" fillId="0" borderId="0" xfId="50" applyFont="1" applyAlignment="1">
      <alignment vertical="center"/>
    </xf>
    <xf numFmtId="176" fontId="2" fillId="0" borderId="0" xfId="50" applyFont="1" applyAlignment="1">
      <alignment horizontal="right" vertical="center"/>
    </xf>
    <xf numFmtId="177" fontId="2" fillId="0" borderId="0" xfId="50" applyNumberFormat="1" applyFont="1" applyAlignment="1">
      <alignment horizontal="right" vertical="center"/>
    </xf>
    <xf numFmtId="176" fontId="2" fillId="2" borderId="2" xfId="50" applyFont="1" applyFill="1" applyBorder="1" applyAlignment="1">
      <alignment vertical="center"/>
    </xf>
    <xf numFmtId="176" fontId="2" fillId="0" borderId="2" xfId="0" applyFont="1" applyBorder="1" applyAlignment="1">
      <alignment vertical="center"/>
    </xf>
    <xf numFmtId="177" fontId="2" fillId="0" borderId="2" xfId="50" applyNumberFormat="1" applyFont="1" applyBorder="1" applyAlignment="1">
      <alignment horizontal="right" vertical="center"/>
    </xf>
    <xf numFmtId="176" fontId="2" fillId="2" borderId="2" xfId="50" applyFont="1" applyFill="1" applyBorder="1" applyAlignment="1">
      <alignment horizontal="right" vertical="center"/>
    </xf>
    <xf numFmtId="177" fontId="2" fillId="2" borderId="2" xfId="50" applyNumberFormat="1" applyFont="1" applyFill="1" applyBorder="1" applyAlignment="1">
      <alignment horizontal="right" vertical="center"/>
    </xf>
    <xf numFmtId="176" fontId="5" fillId="0" borderId="0" xfId="0" applyFont="1"/>
    <xf numFmtId="177" fontId="2" fillId="4" borderId="2" xfId="50" applyNumberFormat="1" applyFont="1" applyFill="1" applyBorder="1" applyAlignment="1">
      <alignment horizontal="right" vertical="center"/>
    </xf>
    <xf numFmtId="177" fontId="6" fillId="0" borderId="0" xfId="50" applyNumberFormat="1" applyFont="1" applyAlignment="1">
      <alignment horizontal="right" vertical="center"/>
    </xf>
    <xf numFmtId="176" fontId="2" fillId="4" borderId="2" xfId="50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6" fontId="3" fillId="5" borderId="2" xfId="50" applyFont="1" applyFill="1" applyBorder="1" applyAlignment="1">
      <alignment horizontal="left" vertical="center" wrapText="1"/>
    </xf>
    <xf numFmtId="176" fontId="3" fillId="5" borderId="2" xfId="50" applyFont="1" applyFill="1" applyBorder="1" applyAlignment="1">
      <alignment vertical="center" wrapText="1"/>
    </xf>
    <xf numFmtId="177" fontId="2" fillId="0" borderId="2" xfId="0" applyNumberFormat="1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1" xfId="0" applyFont="1" applyBorder="1" applyAlignment="1">
      <alignment horizontal="right" vertical="center"/>
    </xf>
    <xf numFmtId="176" fontId="2" fillId="0" borderId="3" xfId="0" applyFont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6" fontId="7" fillId="0" borderId="0" xfId="0" applyFont="1" applyAlignment="1">
      <alignment vertical="center"/>
    </xf>
    <xf numFmtId="176" fontId="8" fillId="0" borderId="0" xfId="0" applyFont="1" applyAlignment="1">
      <alignment vertical="center"/>
    </xf>
    <xf numFmtId="176" fontId="8" fillId="0" borderId="0" xfId="0" applyFont="1"/>
    <xf numFmtId="176" fontId="1" fillId="0" borderId="0" xfId="0" applyFont="1" applyAlignment="1">
      <alignment horizontal="left" vertical="center"/>
    </xf>
    <xf numFmtId="176" fontId="2" fillId="0" borderId="3" xfId="0" applyFont="1" applyBorder="1" applyAlignment="1">
      <alignment horizontal="left" vertical="center"/>
    </xf>
    <xf numFmtId="176" fontId="2" fillId="0" borderId="3" xfId="50" applyFont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3" xfId="0" applyFont="1" applyBorder="1" applyAlignment="1">
      <alignment vertical="center"/>
    </xf>
    <xf numFmtId="176" fontId="2" fillId="2" borderId="3" xfId="0" applyFont="1" applyFill="1" applyBorder="1" applyAlignment="1">
      <alignment horizontal="left" vertical="center"/>
    </xf>
    <xf numFmtId="176" fontId="2" fillId="2" borderId="3" xfId="0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8" fontId="2" fillId="0" borderId="2" xfId="50" applyNumberFormat="1" applyFont="1" applyBorder="1" applyAlignment="1">
      <alignment horizontal="right" vertical="center"/>
    </xf>
    <xf numFmtId="177" fontId="2" fillId="4" borderId="2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176" fontId="7" fillId="0" borderId="0" xfId="0" applyFont="1" applyAlignment="1">
      <alignment vertical="center" wrapText="1"/>
    </xf>
    <xf numFmtId="176" fontId="2" fillId="2" borderId="2" xfId="0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horizontal="right" vertical="center"/>
    </xf>
    <xf numFmtId="176" fontId="2" fillId="0" borderId="3" xfId="50" applyFont="1" applyBorder="1" applyAlignment="1">
      <alignment vertical="center"/>
    </xf>
    <xf numFmtId="176" fontId="2" fillId="2" borderId="3" xfId="0" applyFont="1" applyFill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8" fontId="2" fillId="2" borderId="3" xfId="0" applyNumberFormat="1" applyFont="1" applyFill="1" applyBorder="1" applyAlignment="1">
      <alignment horizontal="right" vertical="center"/>
    </xf>
    <xf numFmtId="178" fontId="2" fillId="4" borderId="2" xfId="0" applyNumberFormat="1" applyFont="1" applyFill="1" applyBorder="1" applyAlignment="1">
      <alignment horizontal="right" vertical="center"/>
    </xf>
    <xf numFmtId="176" fontId="9" fillId="0" borderId="2" xfId="0" applyFont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9" fillId="2" borderId="2" xfId="0" applyFont="1" applyFill="1" applyBorder="1" applyAlignment="1">
      <alignment horizontal="left" vertical="center"/>
    </xf>
    <xf numFmtId="176" fontId="9" fillId="2" borderId="2" xfId="0" applyFont="1" applyFill="1" applyBorder="1" applyAlignment="1">
      <alignment horizontal="right" vertical="center"/>
    </xf>
    <xf numFmtId="176" fontId="4" fillId="2" borderId="2" xfId="0" applyFont="1" applyFill="1" applyBorder="1" applyAlignment="1">
      <alignment vertical="center"/>
    </xf>
    <xf numFmtId="176" fontId="2" fillId="2" borderId="0" xfId="0" applyFont="1" applyFill="1"/>
    <xf numFmtId="176" fontId="2" fillId="2" borderId="0" xfId="0" applyFont="1" applyFill="1" applyAlignment="1">
      <alignment vertical="center"/>
    </xf>
    <xf numFmtId="177" fontId="2" fillId="0" borderId="3" xfId="0" applyNumberFormat="1" applyFont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left" vertical="center"/>
    </xf>
    <xf numFmtId="177" fontId="3" fillId="3" borderId="2" xfId="50" applyNumberFormat="1" applyFont="1" applyFill="1" applyBorder="1" applyAlignment="1">
      <alignment horizontal="right" vertical="center" wrapText="1"/>
    </xf>
    <xf numFmtId="177" fontId="2" fillId="0" borderId="3" xfId="0" applyNumberFormat="1" applyFont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2" borderId="2" xfId="1" applyNumberFormat="1" applyFont="1" applyFill="1" applyBorder="1" applyAlignment="1">
      <alignment horizontal="right" vertical="center"/>
    </xf>
    <xf numFmtId="176" fontId="1" fillId="2" borderId="2" xfId="0" applyFont="1" applyFill="1" applyBorder="1" applyAlignment="1">
      <alignment horizontal="left" vertical="center"/>
    </xf>
    <xf numFmtId="176" fontId="10" fillId="0" borderId="0" xfId="0" applyFont="1"/>
    <xf numFmtId="176" fontId="4" fillId="2" borderId="2" xfId="0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6" fontId="2" fillId="2" borderId="2" xfId="0" applyFont="1" applyFill="1" applyBorder="1" applyAlignment="1" quotePrefix="1">
      <alignment horizontal="right" vertical="center"/>
    </xf>
    <xf numFmtId="176" fontId="2" fillId="0" borderId="2" xfId="0" applyFont="1" applyBorder="1" applyAlignment="1" quotePrefix="1">
      <alignment horizontal="right" vertical="center"/>
    </xf>
    <xf numFmtId="176" fontId="2" fillId="4" borderId="2" xfId="0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Book4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E8660"/>
      <color rgb="00FF0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45066682943"/>
  </sheetPr>
  <dimension ref="A1:M68"/>
  <sheetViews>
    <sheetView showGridLines="0" tabSelected="1" zoomScale="75" zoomScaleNormal="75" workbookViewId="0">
      <pane ySplit="1" topLeftCell="A2" activePane="bottomLeft" state="frozen"/>
      <selection/>
      <selection pane="bottomLeft" activeCell="I9" sqref="I9"/>
    </sheetView>
  </sheetViews>
  <sheetFormatPr defaultColWidth="9" defaultRowHeight="18" customHeight="1"/>
  <cols>
    <col min="1" max="1" width="20.0833333333333" style="28" customWidth="1"/>
    <col min="2" max="2" width="22.0833333333333" style="28" customWidth="1"/>
    <col min="3" max="3" width="20.0833333333333" style="28" customWidth="1"/>
    <col min="4" max="4" width="14" style="28" customWidth="1"/>
    <col min="5" max="5" width="12.75" style="28" customWidth="1"/>
    <col min="6" max="6" width="8.58333333333333" style="28" customWidth="1"/>
    <col min="7" max="7" width="8.83333333333333" style="29" customWidth="1"/>
    <col min="8" max="8" width="9.25" style="29" customWidth="1"/>
    <col min="9" max="9" width="12.0833333333333" style="29" customWidth="1"/>
    <col min="10" max="10" width="15.0833333333333" style="49" customWidth="1"/>
    <col min="11" max="11" width="17.0833333333333" style="49" customWidth="1"/>
    <col min="12" max="12" width="16.75" style="49" customWidth="1"/>
    <col min="13" max="13" width="16.5833333333333" style="29" customWidth="1"/>
    <col min="14" max="16384" width="9" style="16"/>
  </cols>
  <sheetData>
    <row r="1" ht="29" spans="1:1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s="36" customFormat="1" customHeight="1" spans="1:13">
      <c r="A2" s="10" t="s">
        <v>13</v>
      </c>
      <c r="B2" s="10" t="s">
        <v>14</v>
      </c>
      <c r="C2" s="21" t="s">
        <v>15</v>
      </c>
      <c r="D2" s="10" t="s">
        <v>16</v>
      </c>
      <c r="E2" s="10" t="s">
        <v>17</v>
      </c>
      <c r="F2" s="10" t="s">
        <v>18</v>
      </c>
      <c r="G2" s="14">
        <v>600</v>
      </c>
      <c r="H2" s="14">
        <v>83</v>
      </c>
      <c r="I2" s="14" t="s">
        <v>19</v>
      </c>
      <c r="J2" s="54">
        <v>28.5</v>
      </c>
      <c r="K2" s="54">
        <v>33</v>
      </c>
      <c r="L2" s="54">
        <v>169</v>
      </c>
      <c r="M2" s="14" t="s">
        <v>20</v>
      </c>
    </row>
    <row r="3" s="36" customFormat="1" customHeight="1" spans="1:13">
      <c r="A3" s="22" t="s">
        <v>21</v>
      </c>
      <c r="B3" s="22" t="s">
        <v>14</v>
      </c>
      <c r="C3" s="12" t="s">
        <v>22</v>
      </c>
      <c r="D3" s="22" t="s">
        <v>23</v>
      </c>
      <c r="E3" s="22" t="s">
        <v>17</v>
      </c>
      <c r="F3" s="89" t="s">
        <v>18</v>
      </c>
      <c r="G3" s="33">
        <v>600</v>
      </c>
      <c r="H3" s="94">
        <v>38</v>
      </c>
      <c r="I3" s="33" t="s">
        <v>19</v>
      </c>
      <c r="J3" s="57">
        <v>75</v>
      </c>
      <c r="K3" s="57">
        <v>90</v>
      </c>
      <c r="L3" s="57">
        <v>87</v>
      </c>
      <c r="M3" s="33" t="s">
        <v>20</v>
      </c>
    </row>
    <row r="4" s="36" customFormat="1" customHeight="1" spans="1:13">
      <c r="A4" s="22" t="s">
        <v>24</v>
      </c>
      <c r="B4" s="22" t="s">
        <v>14</v>
      </c>
      <c r="C4" s="22" t="s">
        <v>15</v>
      </c>
      <c r="D4" s="22" t="s">
        <v>25</v>
      </c>
      <c r="E4" s="22" t="s">
        <v>17</v>
      </c>
      <c r="F4" s="22" t="s">
        <v>18</v>
      </c>
      <c r="G4" s="33">
        <v>600</v>
      </c>
      <c r="H4" s="33">
        <v>38</v>
      </c>
      <c r="I4" s="33" t="s">
        <v>19</v>
      </c>
      <c r="J4" s="57">
        <v>75</v>
      </c>
      <c r="K4" s="57">
        <v>90</v>
      </c>
      <c r="L4" s="57">
        <v>87</v>
      </c>
      <c r="M4" s="33" t="s">
        <v>20</v>
      </c>
    </row>
    <row r="5" s="36" customFormat="1" customHeight="1" spans="1:13">
      <c r="A5" s="10" t="s">
        <v>26</v>
      </c>
      <c r="B5" s="10" t="s">
        <v>14</v>
      </c>
      <c r="C5" s="21" t="s">
        <v>15</v>
      </c>
      <c r="D5" s="10" t="s">
        <v>16</v>
      </c>
      <c r="E5" s="10" t="s">
        <v>17</v>
      </c>
      <c r="F5" s="52" t="s">
        <v>18</v>
      </c>
      <c r="G5" s="14">
        <v>600</v>
      </c>
      <c r="H5" s="93">
        <v>38</v>
      </c>
      <c r="I5" s="14" t="s">
        <v>19</v>
      </c>
      <c r="J5" s="54">
        <v>75</v>
      </c>
      <c r="K5" s="54">
        <v>90</v>
      </c>
      <c r="L5" s="54">
        <v>87</v>
      </c>
      <c r="M5" s="14" t="s">
        <v>20</v>
      </c>
    </row>
    <row r="6" s="96" customFormat="1" customHeight="1" spans="1:13">
      <c r="A6" s="10" t="s">
        <v>27</v>
      </c>
      <c r="B6" s="10" t="s">
        <v>14</v>
      </c>
      <c r="C6" s="21" t="s">
        <v>15</v>
      </c>
      <c r="D6" s="10" t="s">
        <v>28</v>
      </c>
      <c r="E6" s="10" t="s">
        <v>29</v>
      </c>
      <c r="F6" s="52" t="s">
        <v>18</v>
      </c>
      <c r="G6" s="14">
        <v>600</v>
      </c>
      <c r="H6" s="14">
        <v>20</v>
      </c>
      <c r="I6" s="14" t="s">
        <v>30</v>
      </c>
      <c r="J6" s="54">
        <v>165</v>
      </c>
      <c r="K6" s="54">
        <v>190</v>
      </c>
      <c r="L6" s="54">
        <v>31</v>
      </c>
      <c r="M6" s="14" t="s">
        <v>20</v>
      </c>
    </row>
    <row r="7" s="96" customFormat="1" customHeight="1" spans="1:13">
      <c r="A7" s="10" t="s">
        <v>31</v>
      </c>
      <c r="B7" s="10" t="s">
        <v>14</v>
      </c>
      <c r="C7" s="21" t="s">
        <v>15</v>
      </c>
      <c r="D7" s="10" t="s">
        <v>32</v>
      </c>
      <c r="E7" s="10" t="s">
        <v>29</v>
      </c>
      <c r="F7" s="52" t="s">
        <v>18</v>
      </c>
      <c r="G7" s="14">
        <v>600</v>
      </c>
      <c r="H7" s="14">
        <v>20</v>
      </c>
      <c r="I7" s="14" t="s">
        <v>30</v>
      </c>
      <c r="J7" s="54">
        <v>165</v>
      </c>
      <c r="K7" s="54">
        <v>190</v>
      </c>
      <c r="L7" s="54">
        <v>31</v>
      </c>
      <c r="M7" s="14" t="s">
        <v>20</v>
      </c>
    </row>
    <row r="8" s="96" customFormat="1" customHeight="1" spans="1:13">
      <c r="A8" s="10" t="s">
        <v>33</v>
      </c>
      <c r="B8" s="10" t="s">
        <v>14</v>
      </c>
      <c r="C8" s="21" t="s">
        <v>15</v>
      </c>
      <c r="D8" s="10" t="s">
        <v>23</v>
      </c>
      <c r="E8" s="10" t="s">
        <v>29</v>
      </c>
      <c r="F8" s="52" t="s">
        <v>18</v>
      </c>
      <c r="G8" s="14">
        <v>600</v>
      </c>
      <c r="H8" s="14">
        <v>20</v>
      </c>
      <c r="I8" s="14" t="s">
        <v>30</v>
      </c>
      <c r="J8" s="54">
        <v>165</v>
      </c>
      <c r="K8" s="54">
        <v>190</v>
      </c>
      <c r="L8" s="54">
        <v>31</v>
      </c>
      <c r="M8" s="14" t="s">
        <v>20</v>
      </c>
    </row>
    <row r="9" s="96" customFormat="1" customHeight="1" spans="1:13">
      <c r="A9" s="10" t="s">
        <v>34</v>
      </c>
      <c r="B9" s="10" t="s">
        <v>14</v>
      </c>
      <c r="C9" s="21" t="s">
        <v>15</v>
      </c>
      <c r="D9" s="10" t="s">
        <v>35</v>
      </c>
      <c r="E9" s="10" t="s">
        <v>29</v>
      </c>
      <c r="F9" s="52" t="s">
        <v>18</v>
      </c>
      <c r="G9" s="14">
        <v>600</v>
      </c>
      <c r="H9" s="14">
        <v>20</v>
      </c>
      <c r="I9" s="14" t="s">
        <v>30</v>
      </c>
      <c r="J9" s="54">
        <v>165</v>
      </c>
      <c r="K9" s="54">
        <v>190</v>
      </c>
      <c r="L9" s="54">
        <v>31</v>
      </c>
      <c r="M9" s="14" t="s">
        <v>20</v>
      </c>
    </row>
    <row r="10" s="96" customFormat="1" customHeight="1" spans="1:13">
      <c r="A10" s="10" t="s">
        <v>36</v>
      </c>
      <c r="B10" s="10" t="s">
        <v>14</v>
      </c>
      <c r="C10" s="21" t="s">
        <v>37</v>
      </c>
      <c r="D10" s="10" t="s">
        <v>38</v>
      </c>
      <c r="E10" s="10" t="s">
        <v>29</v>
      </c>
      <c r="F10" s="52" t="s">
        <v>18</v>
      </c>
      <c r="G10" s="14">
        <v>600</v>
      </c>
      <c r="H10" s="14">
        <v>20</v>
      </c>
      <c r="I10" s="14" t="s">
        <v>30</v>
      </c>
      <c r="J10" s="54">
        <v>165</v>
      </c>
      <c r="K10" s="54">
        <v>190</v>
      </c>
      <c r="L10" s="54">
        <v>31</v>
      </c>
      <c r="M10" s="14" t="s">
        <v>20</v>
      </c>
    </row>
    <row r="11" s="96" customFormat="1" customHeight="1" spans="1:13">
      <c r="A11" s="10" t="s">
        <v>39</v>
      </c>
      <c r="B11" s="10" t="s">
        <v>14</v>
      </c>
      <c r="C11" s="21" t="s">
        <v>15</v>
      </c>
      <c r="D11" s="10" t="s">
        <v>16</v>
      </c>
      <c r="E11" s="10" t="s">
        <v>29</v>
      </c>
      <c r="F11" s="52" t="s">
        <v>18</v>
      </c>
      <c r="G11" s="14">
        <v>600</v>
      </c>
      <c r="H11" s="14">
        <v>20</v>
      </c>
      <c r="I11" s="14" t="s">
        <v>30</v>
      </c>
      <c r="J11" s="54">
        <v>165</v>
      </c>
      <c r="K11" s="54">
        <v>190</v>
      </c>
      <c r="L11" s="54">
        <v>31</v>
      </c>
      <c r="M11" s="14" t="s">
        <v>20</v>
      </c>
    </row>
    <row r="12" s="36" customFormat="1" customHeight="1" spans="1:13">
      <c r="A12" s="10" t="s">
        <v>40</v>
      </c>
      <c r="B12" s="10" t="s">
        <v>14</v>
      </c>
      <c r="C12" s="21" t="s">
        <v>15</v>
      </c>
      <c r="D12" s="10" t="s">
        <v>41</v>
      </c>
      <c r="E12" s="10" t="s">
        <v>29</v>
      </c>
      <c r="F12" s="52" t="s">
        <v>18</v>
      </c>
      <c r="G12" s="14">
        <v>600</v>
      </c>
      <c r="H12" s="14">
        <v>20</v>
      </c>
      <c r="I12" s="14" t="s">
        <v>30</v>
      </c>
      <c r="J12" s="54">
        <v>165</v>
      </c>
      <c r="K12" s="54">
        <v>190</v>
      </c>
      <c r="L12" s="54">
        <v>31</v>
      </c>
      <c r="M12" s="14" t="s">
        <v>20</v>
      </c>
    </row>
    <row r="13" s="36" customFormat="1" customHeight="1" spans="1:13">
      <c r="A13" s="10" t="s">
        <v>42</v>
      </c>
      <c r="B13" s="10" t="s">
        <v>14</v>
      </c>
      <c r="C13" s="21" t="s">
        <v>15</v>
      </c>
      <c r="D13" s="10" t="s">
        <v>43</v>
      </c>
      <c r="E13" s="10" t="s">
        <v>29</v>
      </c>
      <c r="F13" s="52" t="s">
        <v>18</v>
      </c>
      <c r="G13" s="14">
        <v>600</v>
      </c>
      <c r="H13" s="14">
        <v>20</v>
      </c>
      <c r="I13" s="14" t="s">
        <v>30</v>
      </c>
      <c r="J13" s="54">
        <v>165</v>
      </c>
      <c r="K13" s="54">
        <v>190</v>
      </c>
      <c r="L13" s="54">
        <v>31</v>
      </c>
      <c r="M13" s="14" t="s">
        <v>20</v>
      </c>
    </row>
    <row r="14" s="60" customFormat="1" customHeight="1" spans="1:13">
      <c r="A14" s="10" t="s">
        <v>44</v>
      </c>
      <c r="B14" s="10" t="s">
        <v>14</v>
      </c>
      <c r="C14" s="21" t="s">
        <v>15</v>
      </c>
      <c r="D14" s="10" t="s">
        <v>45</v>
      </c>
      <c r="E14" s="10" t="s">
        <v>29</v>
      </c>
      <c r="F14" s="52" t="s">
        <v>18</v>
      </c>
      <c r="G14" s="14">
        <v>600</v>
      </c>
      <c r="H14" s="14">
        <v>20</v>
      </c>
      <c r="I14" s="14" t="s">
        <v>30</v>
      </c>
      <c r="J14" s="54">
        <v>165</v>
      </c>
      <c r="K14" s="54">
        <v>190</v>
      </c>
      <c r="L14" s="54">
        <v>31</v>
      </c>
      <c r="M14" s="14" t="s">
        <v>20</v>
      </c>
    </row>
    <row r="15" customHeight="1" spans="1:13">
      <c r="A15" s="10" t="s">
        <v>46</v>
      </c>
      <c r="B15" s="10" t="s">
        <v>14</v>
      </c>
      <c r="C15" s="21" t="s">
        <v>15</v>
      </c>
      <c r="D15" s="10" t="s">
        <v>16</v>
      </c>
      <c r="E15" s="10" t="s">
        <v>17</v>
      </c>
      <c r="F15" s="52" t="s">
        <v>18</v>
      </c>
      <c r="G15" s="14">
        <v>650</v>
      </c>
      <c r="H15" s="14">
        <v>70</v>
      </c>
      <c r="I15" s="14" t="s">
        <v>19</v>
      </c>
      <c r="J15" s="54">
        <v>35</v>
      </c>
      <c r="K15" s="54">
        <v>41</v>
      </c>
      <c r="L15" s="54">
        <v>161</v>
      </c>
      <c r="M15" s="14" t="s">
        <v>20</v>
      </c>
    </row>
    <row r="16" customHeight="1" spans="1:13">
      <c r="A16" s="10" t="s">
        <v>47</v>
      </c>
      <c r="B16" s="10" t="s">
        <v>14</v>
      </c>
      <c r="C16" s="21" t="s">
        <v>15</v>
      </c>
      <c r="D16" s="10" t="s">
        <v>16</v>
      </c>
      <c r="E16" s="10" t="s">
        <v>17</v>
      </c>
      <c r="F16" s="52" t="s">
        <v>18</v>
      </c>
      <c r="G16" s="14">
        <v>650</v>
      </c>
      <c r="H16" s="14">
        <v>60</v>
      </c>
      <c r="I16" s="14" t="s">
        <v>19</v>
      </c>
      <c r="J16" s="54">
        <v>42</v>
      </c>
      <c r="K16" s="54">
        <v>50</v>
      </c>
      <c r="L16" s="54">
        <v>139</v>
      </c>
      <c r="M16" s="14" t="s">
        <v>20</v>
      </c>
    </row>
    <row r="17" customHeight="1" spans="1:13">
      <c r="A17" s="10" t="s">
        <v>48</v>
      </c>
      <c r="B17" s="10" t="s">
        <v>14</v>
      </c>
      <c r="C17" s="21" t="s">
        <v>15</v>
      </c>
      <c r="D17" s="10" t="s">
        <v>16</v>
      </c>
      <c r="E17" s="10" t="s">
        <v>17</v>
      </c>
      <c r="F17" s="52" t="s">
        <v>18</v>
      </c>
      <c r="G17" s="14">
        <v>650</v>
      </c>
      <c r="H17" s="14">
        <v>43</v>
      </c>
      <c r="I17" s="14" t="s">
        <v>19</v>
      </c>
      <c r="J17" s="54">
        <v>66</v>
      </c>
      <c r="K17" s="54">
        <v>80</v>
      </c>
      <c r="L17" s="54">
        <v>95</v>
      </c>
      <c r="M17" s="14" t="s">
        <v>20</v>
      </c>
    </row>
    <row r="18" customHeight="1" spans="1:13">
      <c r="A18" s="10" t="s">
        <v>49</v>
      </c>
      <c r="B18" s="10" t="s">
        <v>14</v>
      </c>
      <c r="C18" s="21" t="s">
        <v>15</v>
      </c>
      <c r="D18" s="10" t="s">
        <v>23</v>
      </c>
      <c r="E18" s="10" t="s">
        <v>17</v>
      </c>
      <c r="F18" s="52" t="s">
        <v>18</v>
      </c>
      <c r="G18" s="14">
        <v>650</v>
      </c>
      <c r="H18" s="14">
        <v>35</v>
      </c>
      <c r="I18" s="14" t="s">
        <v>19</v>
      </c>
      <c r="J18" s="54">
        <v>90</v>
      </c>
      <c r="K18" s="54">
        <v>110</v>
      </c>
      <c r="L18" s="54">
        <v>80</v>
      </c>
      <c r="M18" s="14" t="s">
        <v>20</v>
      </c>
    </row>
    <row r="19" s="87" customFormat="1" customHeight="1" spans="1:13">
      <c r="A19" s="10" t="s">
        <v>50</v>
      </c>
      <c r="B19" s="10" t="s">
        <v>14</v>
      </c>
      <c r="C19" s="21" t="s">
        <v>15</v>
      </c>
      <c r="D19" s="10" t="s">
        <v>25</v>
      </c>
      <c r="E19" s="10" t="s">
        <v>17</v>
      </c>
      <c r="F19" s="52" t="s">
        <v>18</v>
      </c>
      <c r="G19" s="14">
        <v>650</v>
      </c>
      <c r="H19" s="14">
        <v>35</v>
      </c>
      <c r="I19" s="14" t="s">
        <v>19</v>
      </c>
      <c r="J19" s="54">
        <v>91</v>
      </c>
      <c r="K19" s="54">
        <v>110</v>
      </c>
      <c r="L19" s="54">
        <v>80</v>
      </c>
      <c r="M19" s="14" t="s">
        <v>20</v>
      </c>
    </row>
    <row r="20" s="87" customFormat="1" customHeight="1" spans="1:13">
      <c r="A20" s="10" t="s">
        <v>51</v>
      </c>
      <c r="B20" s="10" t="s">
        <v>14</v>
      </c>
      <c r="C20" s="21" t="s">
        <v>15</v>
      </c>
      <c r="D20" s="10" t="s">
        <v>16</v>
      </c>
      <c r="E20" s="10" t="s">
        <v>17</v>
      </c>
      <c r="F20" s="89" t="s">
        <v>18</v>
      </c>
      <c r="G20" s="33">
        <v>650</v>
      </c>
      <c r="H20" s="33">
        <v>35</v>
      </c>
      <c r="I20" s="33" t="s">
        <v>19</v>
      </c>
      <c r="J20" s="57">
        <v>90</v>
      </c>
      <c r="K20" s="57">
        <v>110</v>
      </c>
      <c r="L20" s="57">
        <v>80</v>
      </c>
      <c r="M20" s="33" t="s">
        <v>20</v>
      </c>
    </row>
    <row r="21" customHeight="1" spans="1:13">
      <c r="A21" s="10" t="s">
        <v>52</v>
      </c>
      <c r="B21" s="10" t="s">
        <v>14</v>
      </c>
      <c r="C21" s="21" t="s">
        <v>15</v>
      </c>
      <c r="D21" s="10" t="s">
        <v>43</v>
      </c>
      <c r="E21" s="10" t="s">
        <v>17</v>
      </c>
      <c r="F21" s="89" t="s">
        <v>18</v>
      </c>
      <c r="G21" s="33">
        <v>650</v>
      </c>
      <c r="H21" s="33">
        <v>35</v>
      </c>
      <c r="I21" s="33" t="s">
        <v>19</v>
      </c>
      <c r="J21" s="57">
        <v>90</v>
      </c>
      <c r="K21" s="57">
        <v>110</v>
      </c>
      <c r="L21" s="57">
        <v>80</v>
      </c>
      <c r="M21" s="33" t="s">
        <v>20</v>
      </c>
    </row>
    <row r="22" s="87" customFormat="1" customHeight="1" spans="1:13">
      <c r="A22" s="82" t="s">
        <v>53</v>
      </c>
      <c r="B22" s="22" t="s">
        <v>14</v>
      </c>
      <c r="C22" s="12" t="s">
        <v>15</v>
      </c>
      <c r="D22" s="82" t="s">
        <v>45</v>
      </c>
      <c r="E22" s="22" t="s">
        <v>17</v>
      </c>
      <c r="F22" s="89" t="s">
        <v>18</v>
      </c>
      <c r="G22" s="97">
        <v>650</v>
      </c>
      <c r="H22" s="97">
        <v>35</v>
      </c>
      <c r="I22" s="97" t="s">
        <v>19</v>
      </c>
      <c r="J22" s="98">
        <v>91</v>
      </c>
      <c r="K22" s="57">
        <v>110</v>
      </c>
      <c r="L22" s="98">
        <v>80</v>
      </c>
      <c r="M22" s="33" t="s">
        <v>20</v>
      </c>
    </row>
    <row r="23" s="87" customFormat="1" customHeight="1" spans="1:13">
      <c r="A23" s="10" t="s">
        <v>54</v>
      </c>
      <c r="B23" s="10" t="s">
        <v>14</v>
      </c>
      <c r="C23" s="21" t="s">
        <v>15</v>
      </c>
      <c r="D23" s="10" t="s">
        <v>28</v>
      </c>
      <c r="E23" s="10" t="s">
        <v>29</v>
      </c>
      <c r="F23" s="89" t="s">
        <v>18</v>
      </c>
      <c r="G23" s="33">
        <v>650</v>
      </c>
      <c r="H23" s="33">
        <v>20</v>
      </c>
      <c r="I23" s="33" t="s">
        <v>30</v>
      </c>
      <c r="J23" s="57">
        <v>190</v>
      </c>
      <c r="K23" s="57">
        <v>240</v>
      </c>
      <c r="L23" s="57">
        <v>31</v>
      </c>
      <c r="M23" s="33" t="s">
        <v>20</v>
      </c>
    </row>
    <row r="24" s="87" customFormat="1" customHeight="1" spans="1:13">
      <c r="A24" s="10" t="s">
        <v>55</v>
      </c>
      <c r="B24" s="10" t="s">
        <v>14</v>
      </c>
      <c r="C24" s="21" t="s">
        <v>22</v>
      </c>
      <c r="D24" s="10" t="s">
        <v>32</v>
      </c>
      <c r="E24" s="10" t="s">
        <v>29</v>
      </c>
      <c r="F24" s="89" t="s">
        <v>18</v>
      </c>
      <c r="G24" s="33">
        <v>650</v>
      </c>
      <c r="H24" s="33">
        <v>20</v>
      </c>
      <c r="I24" s="33" t="s">
        <v>30</v>
      </c>
      <c r="J24" s="57">
        <v>190</v>
      </c>
      <c r="K24" s="57">
        <v>240</v>
      </c>
      <c r="L24" s="57">
        <v>31</v>
      </c>
      <c r="M24" s="33" t="s">
        <v>20</v>
      </c>
    </row>
    <row r="25" s="87" customFormat="1" customHeight="1" spans="1:13">
      <c r="A25" s="10" t="s">
        <v>56</v>
      </c>
      <c r="B25" s="10" t="s">
        <v>14</v>
      </c>
      <c r="C25" s="21" t="s">
        <v>15</v>
      </c>
      <c r="D25" s="10" t="s">
        <v>23</v>
      </c>
      <c r="E25" s="10" t="s">
        <v>29</v>
      </c>
      <c r="F25" s="89" t="s">
        <v>18</v>
      </c>
      <c r="G25" s="33">
        <v>650</v>
      </c>
      <c r="H25" s="33">
        <v>20</v>
      </c>
      <c r="I25" s="33" t="s">
        <v>30</v>
      </c>
      <c r="J25" s="57">
        <v>190</v>
      </c>
      <c r="K25" s="57">
        <v>240</v>
      </c>
      <c r="L25" s="57">
        <v>31</v>
      </c>
      <c r="M25" s="33" t="s">
        <v>20</v>
      </c>
    </row>
    <row r="26" s="87" customFormat="1" customHeight="1" spans="1:13">
      <c r="A26" s="10" t="s">
        <v>57</v>
      </c>
      <c r="B26" s="10" t="s">
        <v>14</v>
      </c>
      <c r="C26" s="21" t="s">
        <v>15</v>
      </c>
      <c r="D26" s="10" t="s">
        <v>38</v>
      </c>
      <c r="E26" s="10" t="s">
        <v>29</v>
      </c>
      <c r="F26" s="89" t="s">
        <v>18</v>
      </c>
      <c r="G26" s="33">
        <v>650</v>
      </c>
      <c r="H26" s="33">
        <v>20</v>
      </c>
      <c r="I26" s="33" t="s">
        <v>30</v>
      </c>
      <c r="J26" s="57">
        <v>190</v>
      </c>
      <c r="K26" s="57">
        <v>240</v>
      </c>
      <c r="L26" s="57">
        <v>31</v>
      </c>
      <c r="M26" s="33" t="s">
        <v>20</v>
      </c>
    </row>
    <row r="27" s="87" customFormat="1" customHeight="1" spans="1:13">
      <c r="A27" s="10" t="s">
        <v>58</v>
      </c>
      <c r="B27" s="10" t="s">
        <v>14</v>
      </c>
      <c r="C27" s="21" t="s">
        <v>15</v>
      </c>
      <c r="D27" s="10" t="s">
        <v>45</v>
      </c>
      <c r="E27" s="10" t="s">
        <v>29</v>
      </c>
      <c r="F27" s="89" t="s">
        <v>18</v>
      </c>
      <c r="G27" s="33">
        <v>650</v>
      </c>
      <c r="H27" s="33">
        <v>20</v>
      </c>
      <c r="I27" s="33" t="s">
        <v>30</v>
      </c>
      <c r="J27" s="57">
        <v>190</v>
      </c>
      <c r="K27" s="57">
        <v>240</v>
      </c>
      <c r="L27" s="57">
        <v>31</v>
      </c>
      <c r="M27" s="33" t="s">
        <v>20</v>
      </c>
    </row>
    <row r="28" s="87" customFormat="1" customHeight="1" spans="1:13">
      <c r="A28" s="10" t="s">
        <v>59</v>
      </c>
      <c r="B28" s="10" t="s">
        <v>14</v>
      </c>
      <c r="C28" s="21" t="s">
        <v>15</v>
      </c>
      <c r="D28" s="10" t="s">
        <v>28</v>
      </c>
      <c r="E28" s="10" t="s">
        <v>29</v>
      </c>
      <c r="F28" s="89" t="s">
        <v>18</v>
      </c>
      <c r="G28" s="33">
        <v>650</v>
      </c>
      <c r="H28" s="33">
        <v>14</v>
      </c>
      <c r="I28" s="33" t="s">
        <v>30</v>
      </c>
      <c r="J28" s="57">
        <v>240</v>
      </c>
      <c r="K28" s="57">
        <v>280</v>
      </c>
      <c r="L28" s="57">
        <v>26</v>
      </c>
      <c r="M28" s="33" t="s">
        <v>20</v>
      </c>
    </row>
    <row r="29" customHeight="1" spans="1:13">
      <c r="A29" s="10" t="s">
        <v>60</v>
      </c>
      <c r="B29" s="10" t="s">
        <v>14</v>
      </c>
      <c r="C29" s="21" t="s">
        <v>22</v>
      </c>
      <c r="D29" s="10" t="s">
        <v>32</v>
      </c>
      <c r="E29" s="10" t="s">
        <v>29</v>
      </c>
      <c r="F29" s="89" t="s">
        <v>18</v>
      </c>
      <c r="G29" s="33">
        <v>650</v>
      </c>
      <c r="H29" s="33">
        <v>14</v>
      </c>
      <c r="I29" s="33" t="s">
        <v>30</v>
      </c>
      <c r="J29" s="57">
        <v>240</v>
      </c>
      <c r="K29" s="57">
        <v>280</v>
      </c>
      <c r="L29" s="57">
        <v>26</v>
      </c>
      <c r="M29" s="33" t="s">
        <v>20</v>
      </c>
    </row>
    <row r="30" s="87" customFormat="1" customHeight="1" spans="1:13">
      <c r="A30" s="10" t="s">
        <v>61</v>
      </c>
      <c r="B30" s="10" t="s">
        <v>14</v>
      </c>
      <c r="C30" s="21" t="s">
        <v>15</v>
      </c>
      <c r="D30" s="10" t="s">
        <v>23</v>
      </c>
      <c r="E30" s="10" t="s">
        <v>29</v>
      </c>
      <c r="F30" s="89" t="s">
        <v>18</v>
      </c>
      <c r="G30" s="33">
        <v>650</v>
      </c>
      <c r="H30" s="33">
        <v>14</v>
      </c>
      <c r="I30" s="33" t="s">
        <v>30</v>
      </c>
      <c r="J30" s="57">
        <v>240</v>
      </c>
      <c r="K30" s="57">
        <v>280</v>
      </c>
      <c r="L30" s="57">
        <v>26</v>
      </c>
      <c r="M30" s="33" t="s">
        <v>20</v>
      </c>
    </row>
    <row r="31" s="87" customFormat="1" customHeight="1" spans="1:13">
      <c r="A31" s="10" t="s">
        <v>62</v>
      </c>
      <c r="B31" s="10" t="s">
        <v>14</v>
      </c>
      <c r="C31" s="21" t="s">
        <v>15</v>
      </c>
      <c r="D31" s="10" t="s">
        <v>43</v>
      </c>
      <c r="E31" s="10" t="s">
        <v>29</v>
      </c>
      <c r="F31" s="89" t="s">
        <v>18</v>
      </c>
      <c r="G31" s="33">
        <v>650</v>
      </c>
      <c r="H31" s="33">
        <v>14</v>
      </c>
      <c r="I31" s="33" t="s">
        <v>30</v>
      </c>
      <c r="J31" s="57">
        <v>240</v>
      </c>
      <c r="K31" s="57">
        <v>280</v>
      </c>
      <c r="L31" s="57">
        <v>26</v>
      </c>
      <c r="M31" s="33" t="s">
        <v>20</v>
      </c>
    </row>
    <row r="32" s="87" customFormat="1" customHeight="1" spans="1:13">
      <c r="A32" s="10" t="s">
        <v>63</v>
      </c>
      <c r="B32" s="10" t="s">
        <v>14</v>
      </c>
      <c r="C32" s="21" t="s">
        <v>15</v>
      </c>
      <c r="D32" s="10" t="s">
        <v>45</v>
      </c>
      <c r="E32" s="10" t="s">
        <v>29</v>
      </c>
      <c r="F32" s="89" t="s">
        <v>18</v>
      </c>
      <c r="G32" s="33">
        <v>650</v>
      </c>
      <c r="H32" s="33">
        <v>14</v>
      </c>
      <c r="I32" s="33" t="s">
        <v>30</v>
      </c>
      <c r="J32" s="57">
        <v>240</v>
      </c>
      <c r="K32" s="57">
        <v>280</v>
      </c>
      <c r="L32" s="57">
        <v>26</v>
      </c>
      <c r="M32" s="33" t="s">
        <v>20</v>
      </c>
    </row>
    <row r="33" s="87" customFormat="1" customHeight="1" spans="1:13">
      <c r="A33" s="10" t="s">
        <v>64</v>
      </c>
      <c r="B33" s="10" t="s">
        <v>14</v>
      </c>
      <c r="C33" s="21" t="s">
        <v>15</v>
      </c>
      <c r="D33" s="10" t="s">
        <v>28</v>
      </c>
      <c r="E33" s="10" t="s">
        <v>29</v>
      </c>
      <c r="F33" s="89" t="s">
        <v>18</v>
      </c>
      <c r="G33" s="33">
        <v>650</v>
      </c>
      <c r="H33" s="33">
        <v>11</v>
      </c>
      <c r="I33" s="33" t="s">
        <v>65</v>
      </c>
      <c r="J33" s="57">
        <v>320</v>
      </c>
      <c r="K33" s="57">
        <v>380</v>
      </c>
      <c r="L33" s="57">
        <v>20</v>
      </c>
      <c r="M33" s="33" t="s">
        <v>20</v>
      </c>
    </row>
    <row r="34" s="87" customFormat="1" customHeight="1" spans="1:13">
      <c r="A34" s="10" t="s">
        <v>66</v>
      </c>
      <c r="B34" s="10" t="s">
        <v>14</v>
      </c>
      <c r="C34" s="21" t="s">
        <v>15</v>
      </c>
      <c r="D34" s="10" t="s">
        <v>32</v>
      </c>
      <c r="E34" s="10" t="s">
        <v>29</v>
      </c>
      <c r="F34" s="10" t="s">
        <v>18</v>
      </c>
      <c r="G34" s="14">
        <v>650</v>
      </c>
      <c r="H34" s="14">
        <v>11</v>
      </c>
      <c r="I34" s="14" t="s">
        <v>65</v>
      </c>
      <c r="J34" s="54">
        <v>320</v>
      </c>
      <c r="K34" s="54">
        <v>380</v>
      </c>
      <c r="L34" s="54">
        <v>20</v>
      </c>
      <c r="M34" s="14" t="s">
        <v>20</v>
      </c>
    </row>
    <row r="35" s="87" customFormat="1" customHeight="1" spans="1:13">
      <c r="A35" s="10" t="s">
        <v>67</v>
      </c>
      <c r="B35" s="10" t="s">
        <v>14</v>
      </c>
      <c r="C35" s="21" t="s">
        <v>15</v>
      </c>
      <c r="D35" s="10" t="s">
        <v>23</v>
      </c>
      <c r="E35" s="10" t="s">
        <v>29</v>
      </c>
      <c r="F35" s="10" t="s">
        <v>18</v>
      </c>
      <c r="G35" s="14">
        <v>650</v>
      </c>
      <c r="H35" s="14">
        <v>11</v>
      </c>
      <c r="I35" s="14" t="s">
        <v>65</v>
      </c>
      <c r="J35" s="54">
        <v>320</v>
      </c>
      <c r="K35" s="54">
        <v>380</v>
      </c>
      <c r="L35" s="54">
        <v>20</v>
      </c>
      <c r="M35" s="14" t="s">
        <v>20</v>
      </c>
    </row>
    <row r="36" customHeight="1" spans="1:13">
      <c r="A36" s="27"/>
      <c r="B36" s="27"/>
      <c r="C36" s="27"/>
      <c r="D36" s="27"/>
      <c r="E36" s="27"/>
      <c r="F36" s="27"/>
      <c r="G36" s="20"/>
      <c r="H36" s="20"/>
      <c r="I36" s="20"/>
      <c r="J36" s="20"/>
      <c r="K36" s="20"/>
      <c r="L36" s="20"/>
      <c r="M36" s="20"/>
    </row>
    <row r="37" customHeight="1" spans="1:13">
      <c r="A37" s="27"/>
      <c r="B37" s="27"/>
      <c r="C37" s="27"/>
      <c r="D37" s="27"/>
      <c r="E37" s="27"/>
      <c r="F37" s="27"/>
      <c r="G37" s="20"/>
      <c r="H37" s="20"/>
      <c r="I37" s="20"/>
      <c r="J37" s="20"/>
      <c r="K37" s="20"/>
      <c r="L37" s="20"/>
      <c r="M37" s="20"/>
    </row>
    <row r="38" customHeight="1" spans="1:13">
      <c r="A38" s="27"/>
      <c r="B38" s="27"/>
      <c r="C38" s="27"/>
      <c r="D38" s="27"/>
      <c r="E38" s="27"/>
      <c r="F38" s="27"/>
      <c r="G38" s="20"/>
      <c r="H38" s="20"/>
      <c r="I38" s="20"/>
      <c r="J38" s="20"/>
      <c r="K38" s="20"/>
      <c r="L38" s="20"/>
      <c r="M38" s="20"/>
    </row>
    <row r="39" customHeight="1" spans="1:13">
      <c r="A39" s="27"/>
      <c r="B39" s="27"/>
      <c r="C39" s="27"/>
      <c r="D39" s="27"/>
      <c r="E39" s="27"/>
      <c r="F39" s="27"/>
      <c r="G39" s="20"/>
      <c r="H39" s="20"/>
      <c r="I39" s="20"/>
      <c r="J39" s="20"/>
      <c r="K39" s="20"/>
      <c r="L39" s="20"/>
      <c r="M39" s="20"/>
    </row>
    <row r="40" customHeight="1" spans="1:13">
      <c r="A40" s="27"/>
      <c r="B40" s="27"/>
      <c r="C40" s="27"/>
      <c r="D40" s="27"/>
      <c r="E40" s="27"/>
      <c r="F40" s="27"/>
      <c r="G40" s="20"/>
      <c r="H40" s="20"/>
      <c r="I40" s="20"/>
      <c r="J40" s="20"/>
      <c r="K40" s="20"/>
      <c r="L40" s="20"/>
      <c r="M40" s="20"/>
    </row>
    <row r="41" customHeight="1" spans="1:13">
      <c r="A41" s="27"/>
      <c r="B41" s="27"/>
      <c r="C41" s="27"/>
      <c r="D41" s="27"/>
      <c r="E41" s="27"/>
      <c r="F41" s="27"/>
      <c r="G41" s="20"/>
      <c r="H41" s="20"/>
      <c r="I41" s="20"/>
      <c r="J41" s="20"/>
      <c r="K41" s="20"/>
      <c r="L41" s="20"/>
      <c r="M41" s="20"/>
    </row>
    <row r="42" customHeight="1" spans="1:13">
      <c r="A42" s="27"/>
      <c r="B42" s="27"/>
      <c r="C42" s="27"/>
      <c r="D42" s="27"/>
      <c r="E42" s="27"/>
      <c r="F42" s="27"/>
      <c r="G42" s="20"/>
      <c r="H42" s="20"/>
      <c r="I42" s="20"/>
      <c r="J42" s="20"/>
      <c r="K42" s="20"/>
      <c r="L42" s="20"/>
      <c r="M42" s="20"/>
    </row>
    <row r="43" customHeight="1" spans="1:13">
      <c r="A43" s="27"/>
      <c r="B43" s="27"/>
      <c r="C43" s="27"/>
      <c r="D43" s="27"/>
      <c r="E43" s="27"/>
      <c r="F43" s="27"/>
      <c r="G43" s="20"/>
      <c r="H43" s="20"/>
      <c r="I43" s="20"/>
      <c r="J43" s="20"/>
      <c r="K43" s="20"/>
      <c r="L43" s="20"/>
      <c r="M43" s="20"/>
    </row>
    <row r="44" customHeight="1" spans="1:13">
      <c r="A44" s="27"/>
      <c r="B44" s="27"/>
      <c r="C44" s="27"/>
      <c r="D44" s="27"/>
      <c r="E44" s="27"/>
      <c r="F44" s="27"/>
      <c r="G44" s="20"/>
      <c r="H44" s="20"/>
      <c r="I44" s="20"/>
      <c r="J44" s="20"/>
      <c r="K44" s="20"/>
      <c r="L44" s="20"/>
      <c r="M44" s="20"/>
    </row>
    <row r="45" customHeight="1" spans="1:13">
      <c r="A45" s="27"/>
      <c r="B45" s="27"/>
      <c r="C45" s="27"/>
      <c r="D45" s="27"/>
      <c r="E45" s="27"/>
      <c r="F45" s="27"/>
      <c r="G45" s="20"/>
      <c r="H45" s="20"/>
      <c r="I45" s="20"/>
      <c r="J45" s="20"/>
      <c r="K45" s="20"/>
      <c r="L45" s="20"/>
      <c r="M45" s="20"/>
    </row>
    <row r="46" customHeight="1" spans="1:13">
      <c r="A46" s="27"/>
      <c r="B46" s="27"/>
      <c r="C46" s="27"/>
      <c r="D46" s="27"/>
      <c r="E46" s="27"/>
      <c r="F46" s="27"/>
      <c r="G46" s="20"/>
      <c r="H46" s="20"/>
      <c r="I46" s="20"/>
      <c r="J46" s="20"/>
      <c r="K46" s="20"/>
      <c r="L46" s="20"/>
      <c r="M46" s="20"/>
    </row>
    <row r="47" customHeight="1" spans="1:13">
      <c r="A47" s="27"/>
      <c r="B47" s="27"/>
      <c r="C47" s="27"/>
      <c r="D47" s="27"/>
      <c r="E47" s="27"/>
      <c r="F47" s="27"/>
      <c r="G47" s="20"/>
      <c r="H47" s="20"/>
      <c r="I47" s="20"/>
      <c r="J47" s="20"/>
      <c r="K47" s="20"/>
      <c r="L47" s="20"/>
      <c r="M47" s="20"/>
    </row>
    <row r="48" customHeight="1" spans="1:13">
      <c r="A48" s="27"/>
      <c r="B48" s="27"/>
      <c r="C48" s="27"/>
      <c r="D48" s="27"/>
      <c r="E48" s="27"/>
      <c r="F48" s="27"/>
      <c r="G48" s="20"/>
      <c r="H48" s="20"/>
      <c r="I48" s="20"/>
      <c r="J48" s="20"/>
      <c r="K48" s="20"/>
      <c r="L48" s="20"/>
      <c r="M48" s="20"/>
    </row>
    <row r="49" customHeight="1" spans="1:13">
      <c r="A49" s="27"/>
      <c r="B49" s="27"/>
      <c r="C49" s="27"/>
      <c r="D49" s="27"/>
      <c r="E49" s="27"/>
      <c r="F49" s="27"/>
      <c r="G49" s="20"/>
      <c r="H49" s="20"/>
      <c r="I49" s="20"/>
      <c r="J49" s="20"/>
      <c r="K49" s="20"/>
      <c r="L49" s="20"/>
      <c r="M49" s="20"/>
    </row>
    <row r="50" customHeight="1" spans="1:13">
      <c r="A50" s="27"/>
      <c r="B50" s="27"/>
      <c r="C50" s="27"/>
      <c r="D50" s="27"/>
      <c r="E50" s="27"/>
      <c r="F50" s="27"/>
      <c r="G50" s="20"/>
      <c r="H50" s="20"/>
      <c r="I50" s="20"/>
      <c r="J50" s="20"/>
      <c r="K50" s="20"/>
      <c r="L50" s="20"/>
      <c r="M50" s="20"/>
    </row>
    <row r="51" customHeight="1" spans="1:13">
      <c r="A51" s="27"/>
      <c r="B51" s="27"/>
      <c r="C51" s="27"/>
      <c r="D51" s="27"/>
      <c r="E51" s="27"/>
      <c r="F51" s="27"/>
      <c r="G51" s="20"/>
      <c r="H51" s="20"/>
      <c r="I51" s="20"/>
      <c r="J51" s="20"/>
      <c r="K51" s="20"/>
      <c r="L51" s="20"/>
      <c r="M51" s="20"/>
    </row>
    <row r="52" customHeight="1" spans="1:13">
      <c r="A52" s="27"/>
      <c r="B52" s="27"/>
      <c r="C52" s="27"/>
      <c r="D52" s="27"/>
      <c r="E52" s="27"/>
      <c r="F52" s="27"/>
      <c r="G52" s="20"/>
      <c r="H52" s="20"/>
      <c r="I52" s="20"/>
      <c r="J52" s="20"/>
      <c r="K52" s="20"/>
      <c r="L52" s="20"/>
      <c r="M52" s="20"/>
    </row>
    <row r="53" customHeight="1" spans="1:13">
      <c r="A53" s="27"/>
      <c r="B53" s="27"/>
      <c r="C53" s="27"/>
      <c r="D53" s="27"/>
      <c r="E53" s="27"/>
      <c r="F53" s="27"/>
      <c r="G53" s="20"/>
      <c r="H53" s="20"/>
      <c r="I53" s="20"/>
      <c r="J53" s="20"/>
      <c r="K53" s="20"/>
      <c r="L53" s="20"/>
      <c r="M53" s="20"/>
    </row>
    <row r="54" customHeight="1" spans="1:13">
      <c r="A54" s="27"/>
      <c r="B54" s="27"/>
      <c r="C54" s="27"/>
      <c r="D54" s="27"/>
      <c r="E54" s="27"/>
      <c r="F54" s="27"/>
      <c r="G54" s="20"/>
      <c r="H54" s="20"/>
      <c r="I54" s="20"/>
      <c r="J54" s="20"/>
      <c r="K54" s="20"/>
      <c r="L54" s="20"/>
      <c r="M54" s="20"/>
    </row>
    <row r="55" customHeight="1" spans="1:13">
      <c r="A55" s="27"/>
      <c r="B55" s="27"/>
      <c r="C55" s="27"/>
      <c r="D55" s="27"/>
      <c r="E55" s="27"/>
      <c r="F55" s="27"/>
      <c r="G55" s="20"/>
      <c r="H55" s="20"/>
      <c r="I55" s="20"/>
      <c r="J55" s="20"/>
      <c r="K55" s="20"/>
      <c r="L55" s="20"/>
      <c r="M55" s="20"/>
    </row>
    <row r="56" customHeight="1" spans="1:13">
      <c r="A56" s="27"/>
      <c r="B56" s="27"/>
      <c r="C56" s="27"/>
      <c r="D56" s="27"/>
      <c r="E56" s="27"/>
      <c r="F56" s="27"/>
      <c r="G56" s="20"/>
      <c r="H56" s="20"/>
      <c r="I56" s="20"/>
      <c r="J56" s="20"/>
      <c r="K56" s="20"/>
      <c r="L56" s="20"/>
      <c r="M56" s="20"/>
    </row>
    <row r="57" customHeight="1" spans="1:13">
      <c r="A57" s="27"/>
      <c r="B57" s="27"/>
      <c r="C57" s="27"/>
      <c r="D57" s="27"/>
      <c r="E57" s="27"/>
      <c r="F57" s="27"/>
      <c r="G57" s="20"/>
      <c r="H57" s="20"/>
      <c r="I57" s="20"/>
      <c r="J57" s="20"/>
      <c r="K57" s="20"/>
      <c r="L57" s="20"/>
      <c r="M57" s="20"/>
    </row>
    <row r="58" customHeight="1" spans="1:13">
      <c r="A58" s="27"/>
      <c r="B58" s="27"/>
      <c r="C58" s="27"/>
      <c r="D58" s="27"/>
      <c r="E58" s="27"/>
      <c r="F58" s="27"/>
      <c r="G58" s="20"/>
      <c r="H58" s="20"/>
      <c r="I58" s="20"/>
      <c r="J58" s="20"/>
      <c r="K58" s="20"/>
      <c r="L58" s="20"/>
      <c r="M58" s="20"/>
    </row>
    <row r="59" customHeight="1" spans="1:13">
      <c r="A59" s="27"/>
      <c r="B59" s="27"/>
      <c r="C59" s="27"/>
      <c r="D59" s="27"/>
      <c r="E59" s="27"/>
      <c r="F59" s="27"/>
      <c r="G59" s="20"/>
      <c r="H59" s="20"/>
      <c r="I59" s="20"/>
      <c r="J59" s="20"/>
      <c r="K59" s="20"/>
      <c r="L59" s="20"/>
      <c r="M59" s="20"/>
    </row>
    <row r="60" customHeight="1" spans="1:13">
      <c r="A60" s="27"/>
      <c r="B60" s="27"/>
      <c r="C60" s="27"/>
      <c r="D60" s="27"/>
      <c r="E60" s="27"/>
      <c r="F60" s="27"/>
      <c r="G60" s="20"/>
      <c r="H60" s="20"/>
      <c r="I60" s="20"/>
      <c r="J60" s="20"/>
      <c r="K60" s="20"/>
      <c r="L60" s="20"/>
      <c r="M60" s="20"/>
    </row>
    <row r="61" customHeight="1" spans="1:13">
      <c r="A61" s="27"/>
      <c r="B61" s="27"/>
      <c r="C61" s="27"/>
      <c r="D61" s="27"/>
      <c r="E61" s="27"/>
      <c r="F61" s="27"/>
      <c r="G61" s="20"/>
      <c r="H61" s="20"/>
      <c r="I61" s="20"/>
      <c r="J61" s="20"/>
      <c r="K61" s="20"/>
      <c r="L61" s="20"/>
      <c r="M61" s="20"/>
    </row>
    <row r="62" customHeight="1" spans="1:13">
      <c r="A62" s="27"/>
      <c r="B62" s="27"/>
      <c r="C62" s="27"/>
      <c r="D62" s="27"/>
      <c r="E62" s="27"/>
      <c r="F62" s="27"/>
      <c r="G62" s="20"/>
      <c r="H62" s="20"/>
      <c r="I62" s="20"/>
      <c r="J62" s="20"/>
      <c r="K62" s="20"/>
      <c r="L62" s="20"/>
      <c r="M62" s="20"/>
    </row>
    <row r="63" customHeight="1" spans="1:13">
      <c r="A63" s="27"/>
      <c r="B63" s="27"/>
      <c r="C63" s="27"/>
      <c r="D63" s="27"/>
      <c r="E63" s="27"/>
      <c r="F63" s="27"/>
      <c r="G63" s="20"/>
      <c r="H63" s="20"/>
      <c r="I63" s="20"/>
      <c r="J63" s="20"/>
      <c r="K63" s="20"/>
      <c r="L63" s="20"/>
      <c r="M63" s="20"/>
    </row>
    <row r="64" customHeight="1" spans="1:13">
      <c r="A64" s="27"/>
      <c r="B64" s="27"/>
      <c r="C64" s="27"/>
      <c r="D64" s="27"/>
      <c r="E64" s="27"/>
      <c r="F64" s="27"/>
      <c r="G64" s="20"/>
      <c r="H64" s="20"/>
      <c r="I64" s="20"/>
      <c r="J64" s="20"/>
      <c r="K64" s="20"/>
      <c r="L64" s="20"/>
      <c r="M64" s="20"/>
    </row>
    <row r="65" customHeight="1" spans="1:13">
      <c r="A65" s="27"/>
      <c r="B65" s="27"/>
      <c r="C65" s="27"/>
      <c r="D65" s="27"/>
      <c r="E65" s="27"/>
      <c r="F65" s="27"/>
      <c r="G65" s="20"/>
      <c r="H65" s="20"/>
      <c r="I65" s="20"/>
      <c r="J65" s="20"/>
      <c r="K65" s="20"/>
      <c r="L65" s="20"/>
      <c r="M65" s="20"/>
    </row>
    <row r="66" customHeight="1" spans="1:13">
      <c r="A66" s="27"/>
      <c r="B66" s="27"/>
      <c r="C66" s="27"/>
      <c r="D66" s="27"/>
      <c r="E66" s="27"/>
      <c r="F66" s="27"/>
      <c r="G66" s="20"/>
      <c r="H66" s="20"/>
      <c r="I66" s="20"/>
      <c r="J66" s="20"/>
      <c r="K66" s="20"/>
      <c r="L66" s="20"/>
      <c r="M66" s="20"/>
    </row>
    <row r="67" customHeight="1" spans="1:13">
      <c r="A67" s="27"/>
      <c r="B67" s="27"/>
      <c r="C67" s="27"/>
      <c r="D67" s="27"/>
      <c r="E67" s="27"/>
      <c r="F67" s="27"/>
      <c r="G67" s="20"/>
      <c r="H67" s="20"/>
      <c r="I67" s="20"/>
      <c r="J67" s="20"/>
      <c r="K67" s="20"/>
      <c r="L67" s="20"/>
      <c r="M67" s="20"/>
    </row>
    <row r="68" customHeight="1" spans="1:13">
      <c r="A68" s="27"/>
      <c r="B68" s="27"/>
      <c r="C68" s="27"/>
      <c r="D68" s="27"/>
      <c r="E68" s="27"/>
      <c r="F68" s="27"/>
      <c r="G68" s="20"/>
      <c r="H68" s="20"/>
      <c r="I68" s="20"/>
      <c r="J68" s="20"/>
      <c r="K68" s="20"/>
      <c r="L68" s="20"/>
      <c r="M68" s="20"/>
    </row>
  </sheetData>
  <autoFilter xmlns:etc="http://www.wps.cn/officeDocument/2017/etCustomData" ref="A1:M3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K9"/>
  <sheetViews>
    <sheetView showGridLines="0" zoomScale="75" zoomScaleNormal="75" workbookViewId="0">
      <pane ySplit="1" topLeftCell="A2" activePane="bottomLeft" state="frozen"/>
      <selection/>
      <selection pane="bottomLeft" activeCell="I8" sqref="I8"/>
    </sheetView>
  </sheetViews>
  <sheetFormatPr defaultColWidth="9" defaultRowHeight="18" customHeight="1"/>
  <cols>
    <col min="1" max="1" width="24.25" style="37" customWidth="1"/>
    <col min="2" max="2" width="19.5833333333333" style="37" customWidth="1"/>
    <col min="3" max="3" width="22.75" style="37" customWidth="1"/>
    <col min="4" max="5" width="19.5833333333333" style="37" customWidth="1"/>
    <col min="6" max="7" width="10.75" style="38" customWidth="1"/>
    <col min="8" max="9" width="10.75" style="39" customWidth="1"/>
    <col min="10" max="10" width="10.75" style="38" customWidth="1"/>
    <col min="11" max="11" width="15.5833333333333" style="38" customWidth="1"/>
    <col min="12" max="16384" width="9" style="16"/>
  </cols>
  <sheetData>
    <row r="1" ht="29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542</v>
      </c>
      <c r="G1" s="7" t="s">
        <v>543</v>
      </c>
      <c r="H1" s="7" t="s">
        <v>544</v>
      </c>
      <c r="I1" s="7" t="s">
        <v>545</v>
      </c>
      <c r="J1" s="7" t="s">
        <v>546</v>
      </c>
      <c r="K1" s="7" t="s">
        <v>12</v>
      </c>
    </row>
    <row r="2" s="36" customFormat="1" customHeight="1" spans="1:11">
      <c r="A2" s="8" t="s">
        <v>596</v>
      </c>
      <c r="B2" s="8" t="s">
        <v>597</v>
      </c>
      <c r="C2" s="8" t="s">
        <v>15</v>
      </c>
      <c r="D2" s="8" t="s">
        <v>28</v>
      </c>
      <c r="E2" s="8" t="s">
        <v>29</v>
      </c>
      <c r="F2" s="26">
        <v>600</v>
      </c>
      <c r="G2" s="26">
        <v>10</v>
      </c>
      <c r="H2" s="42">
        <v>1.45</v>
      </c>
      <c r="I2" s="42">
        <v>2.2</v>
      </c>
      <c r="J2" s="26">
        <v>22</v>
      </c>
      <c r="K2" s="26" t="s">
        <v>20</v>
      </c>
    </row>
    <row r="3" s="36" customFormat="1" customHeight="1" spans="1:11">
      <c r="A3" s="8" t="s">
        <v>598</v>
      </c>
      <c r="B3" s="8" t="s">
        <v>597</v>
      </c>
      <c r="C3" s="8" t="s">
        <v>15</v>
      </c>
      <c r="D3" s="8" t="s">
        <v>32</v>
      </c>
      <c r="E3" s="41" t="s">
        <v>29</v>
      </c>
      <c r="F3" s="26">
        <v>650</v>
      </c>
      <c r="G3" s="26">
        <v>15</v>
      </c>
      <c r="H3" s="42">
        <v>1.65</v>
      </c>
      <c r="I3" s="42">
        <v>2.4</v>
      </c>
      <c r="J3" s="26">
        <v>22</v>
      </c>
      <c r="K3" s="14" t="s">
        <v>20</v>
      </c>
    </row>
    <row r="4" s="36" customFormat="1" customHeight="1" spans="1:11">
      <c r="A4" s="8" t="s">
        <v>599</v>
      </c>
      <c r="B4" s="8" t="s">
        <v>597</v>
      </c>
      <c r="C4" s="8" t="s">
        <v>15</v>
      </c>
      <c r="D4" s="8" t="s">
        <v>569</v>
      </c>
      <c r="E4" s="41" t="s">
        <v>29</v>
      </c>
      <c r="F4" s="26">
        <v>650</v>
      </c>
      <c r="G4" s="26">
        <v>15</v>
      </c>
      <c r="H4" s="42">
        <v>1.65</v>
      </c>
      <c r="I4" s="42">
        <v>2.4</v>
      </c>
      <c r="J4" s="26">
        <v>22</v>
      </c>
      <c r="K4" s="14" t="s">
        <v>20</v>
      </c>
    </row>
    <row r="5" s="36" customFormat="1" customHeight="1" spans="1:11">
      <c r="A5" s="8" t="s">
        <v>600</v>
      </c>
      <c r="B5" s="8" t="s">
        <v>597</v>
      </c>
      <c r="C5" s="8" t="s">
        <v>15</v>
      </c>
      <c r="D5" s="8" t="s">
        <v>16</v>
      </c>
      <c r="E5" s="41" t="s">
        <v>29</v>
      </c>
      <c r="F5" s="26">
        <v>650</v>
      </c>
      <c r="G5" s="26">
        <v>60</v>
      </c>
      <c r="H5" s="42">
        <v>2</v>
      </c>
      <c r="I5" s="42">
        <v>2.4</v>
      </c>
      <c r="J5" s="26">
        <v>36</v>
      </c>
      <c r="K5" s="14" t="s">
        <v>20</v>
      </c>
    </row>
    <row r="6" customHeight="1" spans="1:11">
      <c r="A6" s="8" t="s">
        <v>601</v>
      </c>
      <c r="B6" s="8" t="s">
        <v>597</v>
      </c>
      <c r="C6" s="8" t="s">
        <v>15</v>
      </c>
      <c r="D6" s="8" t="s">
        <v>552</v>
      </c>
      <c r="E6" s="41" t="s">
        <v>29</v>
      </c>
      <c r="F6" s="26">
        <v>650</v>
      </c>
      <c r="G6" s="26">
        <v>60</v>
      </c>
      <c r="H6" s="42">
        <v>2</v>
      </c>
      <c r="I6" s="42">
        <v>2.4</v>
      </c>
      <c r="J6" s="26">
        <v>36</v>
      </c>
      <c r="K6" s="14" t="s">
        <v>20</v>
      </c>
    </row>
    <row r="7" customHeight="1" spans="1:11">
      <c r="A7" s="8" t="s">
        <v>602</v>
      </c>
      <c r="B7" s="8" t="s">
        <v>597</v>
      </c>
      <c r="C7" s="8" t="s">
        <v>15</v>
      </c>
      <c r="D7" s="8" t="s">
        <v>16</v>
      </c>
      <c r="E7" s="41" t="s">
        <v>29</v>
      </c>
      <c r="F7" s="26">
        <v>1200</v>
      </c>
      <c r="G7" s="26">
        <v>25</v>
      </c>
      <c r="H7" s="42">
        <v>2.2</v>
      </c>
      <c r="I7" s="42">
        <v>2.85</v>
      </c>
      <c r="J7" s="26">
        <v>100</v>
      </c>
      <c r="K7" s="14" t="s">
        <v>20</v>
      </c>
    </row>
    <row r="8" customHeight="1" spans="1:11">
      <c r="A8" s="8" t="s">
        <v>603</v>
      </c>
      <c r="B8" s="8" t="s">
        <v>597</v>
      </c>
      <c r="C8" s="8" t="s">
        <v>15</v>
      </c>
      <c r="D8" s="8" t="s">
        <v>16</v>
      </c>
      <c r="E8" s="41" t="s">
        <v>29</v>
      </c>
      <c r="F8" s="26">
        <v>1200</v>
      </c>
      <c r="G8" s="26">
        <v>40</v>
      </c>
      <c r="H8" s="42">
        <v>2.2</v>
      </c>
      <c r="I8" s="42">
        <v>2.6</v>
      </c>
      <c r="J8" s="26">
        <v>95</v>
      </c>
      <c r="K8" s="14" t="s">
        <v>20</v>
      </c>
    </row>
    <row r="9" customHeight="1" spans="1:11">
      <c r="A9" s="8" t="s">
        <v>604</v>
      </c>
      <c r="B9" s="8" t="s">
        <v>597</v>
      </c>
      <c r="C9" s="8" t="s">
        <v>15</v>
      </c>
      <c r="D9" s="8" t="s">
        <v>16</v>
      </c>
      <c r="E9" s="41" t="s">
        <v>29</v>
      </c>
      <c r="F9" s="26">
        <v>1200</v>
      </c>
      <c r="G9" s="26">
        <v>40</v>
      </c>
      <c r="H9" s="42">
        <v>2.2</v>
      </c>
      <c r="I9" s="42">
        <v>3.1</v>
      </c>
      <c r="J9" s="8">
        <v>62</v>
      </c>
      <c r="K9" s="14" t="s">
        <v>20</v>
      </c>
    </row>
  </sheetData>
  <autoFilter xmlns:etc="http://www.wps.cn/officeDocument/2017/etCustomData" ref="A1:K9" etc:filterBottomFollowUsedRange="0">
    <extLst/>
  </autoFilter>
  <conditionalFormatting sqref="A5">
    <cfRule type="duplicateValues" dxfId="0" priority="1"/>
  </conditionalFormatting>
  <conditionalFormatting sqref="A2:A4">
    <cfRule type="duplicateValues" dxfId="0" priority="30"/>
  </conditionalFormatting>
  <conditionalFormatting sqref="A6:A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K27"/>
  <sheetViews>
    <sheetView showGridLines="0" zoomScale="75" zoomScaleNormal="75" workbookViewId="0">
      <pane ySplit="1" topLeftCell="A2" activePane="bottomLeft" state="frozen"/>
      <selection/>
      <selection pane="bottomLeft" activeCell="A1" sqref="A1"/>
    </sheetView>
  </sheetViews>
  <sheetFormatPr defaultColWidth="9" defaultRowHeight="18" customHeight="1"/>
  <cols>
    <col min="1" max="1" width="24.25" style="37" customWidth="1"/>
    <col min="2" max="2" width="19.5833333333333" style="37" customWidth="1"/>
    <col min="3" max="3" width="22.75" style="37" customWidth="1"/>
    <col min="4" max="5" width="19.5833333333333" style="37" customWidth="1"/>
    <col min="6" max="7" width="10.75" style="38" customWidth="1"/>
    <col min="8" max="9" width="10.75" style="39" customWidth="1"/>
    <col min="10" max="10" width="10.75" style="38" customWidth="1"/>
    <col min="11" max="11" width="15.75" style="38" customWidth="1"/>
    <col min="12" max="16384" width="9" style="16"/>
  </cols>
  <sheetData>
    <row r="1" ht="29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542</v>
      </c>
      <c r="G1" s="7" t="s">
        <v>543</v>
      </c>
      <c r="H1" s="7" t="s">
        <v>544</v>
      </c>
      <c r="I1" s="7" t="s">
        <v>545</v>
      </c>
      <c r="J1" s="7" t="s">
        <v>546</v>
      </c>
      <c r="K1" s="7" t="s">
        <v>12</v>
      </c>
    </row>
    <row r="2" s="36" customFormat="1" customHeight="1" spans="1:11">
      <c r="A2" s="8" t="s">
        <v>605</v>
      </c>
      <c r="B2" s="40" t="s">
        <v>606</v>
      </c>
      <c r="C2" s="8" t="s">
        <v>37</v>
      </c>
      <c r="D2" s="40" t="s">
        <v>579</v>
      </c>
      <c r="E2" s="41" t="s">
        <v>17</v>
      </c>
      <c r="F2" s="26">
        <v>600</v>
      </c>
      <c r="G2" s="26">
        <v>30</v>
      </c>
      <c r="H2" s="42">
        <v>1.65</v>
      </c>
      <c r="I2" s="42">
        <v>2</v>
      </c>
      <c r="J2" s="26">
        <v>36</v>
      </c>
      <c r="K2" s="14" t="s">
        <v>20</v>
      </c>
    </row>
    <row r="3" s="36" customFormat="1" customHeight="1" spans="1:11">
      <c r="A3" s="8" t="s">
        <v>607</v>
      </c>
      <c r="B3" s="40" t="s">
        <v>606</v>
      </c>
      <c r="C3" s="8" t="s">
        <v>37</v>
      </c>
      <c r="D3" s="40" t="s">
        <v>579</v>
      </c>
      <c r="E3" s="41" t="s">
        <v>17</v>
      </c>
      <c r="F3" s="26">
        <v>600</v>
      </c>
      <c r="G3" s="43">
        <v>40</v>
      </c>
      <c r="H3" s="42">
        <v>1.55</v>
      </c>
      <c r="I3" s="42">
        <v>2</v>
      </c>
      <c r="J3" s="26">
        <v>39</v>
      </c>
      <c r="K3" s="14" t="s">
        <v>20</v>
      </c>
    </row>
    <row r="4" s="36" customFormat="1" customHeight="1" spans="1:11">
      <c r="A4" s="8" t="s">
        <v>608</v>
      </c>
      <c r="B4" s="40" t="s">
        <v>606</v>
      </c>
      <c r="C4" s="8" t="s">
        <v>15</v>
      </c>
      <c r="D4" s="8" t="s">
        <v>552</v>
      </c>
      <c r="E4" s="41" t="s">
        <v>17</v>
      </c>
      <c r="F4" s="26">
        <v>600</v>
      </c>
      <c r="G4" s="26">
        <v>40</v>
      </c>
      <c r="H4" s="42">
        <v>1.35</v>
      </c>
      <c r="I4" s="42">
        <v>2</v>
      </c>
      <c r="J4" s="26">
        <v>35</v>
      </c>
      <c r="K4" s="14" t="s">
        <v>20</v>
      </c>
    </row>
    <row r="5" s="36" customFormat="1" customHeight="1" spans="1:11">
      <c r="A5" s="8" t="s">
        <v>609</v>
      </c>
      <c r="B5" s="40" t="s">
        <v>606</v>
      </c>
      <c r="C5" s="8" t="s">
        <v>15</v>
      </c>
      <c r="D5" s="8" t="s">
        <v>552</v>
      </c>
      <c r="E5" s="41" t="s">
        <v>17</v>
      </c>
      <c r="F5" s="26">
        <v>600</v>
      </c>
      <c r="G5" s="26">
        <v>50</v>
      </c>
      <c r="H5" s="42">
        <v>1.65</v>
      </c>
      <c r="I5" s="42">
        <v>2</v>
      </c>
      <c r="J5" s="26">
        <v>39</v>
      </c>
      <c r="K5" s="14" t="s">
        <v>20</v>
      </c>
    </row>
    <row r="6" s="36" customFormat="1" customHeight="1" spans="1:11">
      <c r="A6" s="8" t="s">
        <v>610</v>
      </c>
      <c r="B6" s="40" t="s">
        <v>606</v>
      </c>
      <c r="C6" s="8" t="s">
        <v>37</v>
      </c>
      <c r="D6" s="8" t="s">
        <v>552</v>
      </c>
      <c r="E6" s="41" t="s">
        <v>17</v>
      </c>
      <c r="F6" s="26">
        <v>600</v>
      </c>
      <c r="G6" s="26">
        <v>50</v>
      </c>
      <c r="H6" s="42">
        <v>1.45</v>
      </c>
      <c r="I6" s="42">
        <v>2</v>
      </c>
      <c r="J6" s="26">
        <v>39</v>
      </c>
      <c r="K6" s="14" t="s">
        <v>20</v>
      </c>
    </row>
    <row r="7" s="36" customFormat="1" customHeight="1" spans="1:11">
      <c r="A7" s="8" t="s">
        <v>611</v>
      </c>
      <c r="B7" s="40" t="s">
        <v>606</v>
      </c>
      <c r="C7" s="8" t="s">
        <v>15</v>
      </c>
      <c r="D7" s="8" t="s">
        <v>304</v>
      </c>
      <c r="E7" s="8" t="s">
        <v>17</v>
      </c>
      <c r="F7" s="26">
        <v>600</v>
      </c>
      <c r="G7" s="26">
        <v>75</v>
      </c>
      <c r="H7" s="42">
        <v>1.65</v>
      </c>
      <c r="I7" s="42">
        <v>2.1</v>
      </c>
      <c r="J7" s="26">
        <v>72</v>
      </c>
      <c r="K7" s="26" t="s">
        <v>20</v>
      </c>
    </row>
    <row r="8" s="36" customFormat="1" customHeight="1" spans="1:11">
      <c r="A8" s="8" t="s">
        <v>612</v>
      </c>
      <c r="B8" s="40" t="s">
        <v>606</v>
      </c>
      <c r="C8" s="8" t="s">
        <v>15</v>
      </c>
      <c r="D8" s="8" t="s">
        <v>16</v>
      </c>
      <c r="E8" s="41" t="s">
        <v>17</v>
      </c>
      <c r="F8" s="26">
        <v>650</v>
      </c>
      <c r="G8" s="26">
        <v>40</v>
      </c>
      <c r="H8" s="42">
        <v>1.65</v>
      </c>
      <c r="I8" s="42">
        <v>1.45</v>
      </c>
      <c r="J8" s="26">
        <v>73</v>
      </c>
      <c r="K8" s="14" t="s">
        <v>20</v>
      </c>
    </row>
    <row r="9" s="36" customFormat="1" customHeight="1" spans="1:11">
      <c r="A9" s="40" t="s">
        <v>613</v>
      </c>
      <c r="B9" s="40" t="s">
        <v>606</v>
      </c>
      <c r="C9" s="8" t="s">
        <v>15</v>
      </c>
      <c r="D9" s="40" t="s">
        <v>16</v>
      </c>
      <c r="E9" s="41" t="s">
        <v>17</v>
      </c>
      <c r="F9" s="26">
        <v>650</v>
      </c>
      <c r="G9" s="43">
        <v>40</v>
      </c>
      <c r="H9" s="44">
        <v>1.35</v>
      </c>
      <c r="I9" s="44">
        <v>1.45</v>
      </c>
      <c r="J9" s="43">
        <v>62</v>
      </c>
      <c r="K9" s="14" t="s">
        <v>20</v>
      </c>
    </row>
    <row r="10" s="36" customFormat="1" customHeight="1" spans="1:11">
      <c r="A10" s="40" t="s">
        <v>614</v>
      </c>
      <c r="B10" s="40" t="s">
        <v>606</v>
      </c>
      <c r="C10" s="8" t="s">
        <v>15</v>
      </c>
      <c r="D10" s="40" t="s">
        <v>16</v>
      </c>
      <c r="E10" s="41" t="s">
        <v>17</v>
      </c>
      <c r="F10" s="26">
        <v>650</v>
      </c>
      <c r="G10" s="43">
        <v>50</v>
      </c>
      <c r="H10" s="44">
        <v>1.65</v>
      </c>
      <c r="I10" s="44">
        <v>1.35</v>
      </c>
      <c r="J10" s="43">
        <v>81</v>
      </c>
      <c r="K10" s="14" t="s">
        <v>20</v>
      </c>
    </row>
    <row r="11" s="36" customFormat="1" customHeight="1" spans="1:11">
      <c r="A11" s="40" t="s">
        <v>615</v>
      </c>
      <c r="B11" s="40" t="s">
        <v>606</v>
      </c>
      <c r="C11" s="8" t="s">
        <v>15</v>
      </c>
      <c r="D11" s="40" t="s">
        <v>16</v>
      </c>
      <c r="E11" s="41" t="s">
        <v>17</v>
      </c>
      <c r="F11" s="26">
        <v>650</v>
      </c>
      <c r="G11" s="43">
        <v>50</v>
      </c>
      <c r="H11" s="44">
        <v>1.35</v>
      </c>
      <c r="I11" s="44">
        <v>1.45</v>
      </c>
      <c r="J11" s="43">
        <v>70</v>
      </c>
      <c r="K11" s="14" t="s">
        <v>20</v>
      </c>
    </row>
    <row r="12" s="36" customFormat="1" customHeight="1" spans="1:11">
      <c r="A12" s="40" t="s">
        <v>616</v>
      </c>
      <c r="B12" s="40" t="s">
        <v>606</v>
      </c>
      <c r="C12" s="8" t="s">
        <v>15</v>
      </c>
      <c r="D12" s="40" t="s">
        <v>16</v>
      </c>
      <c r="E12" s="41" t="s">
        <v>17</v>
      </c>
      <c r="F12" s="26">
        <v>650</v>
      </c>
      <c r="G12" s="43">
        <v>50</v>
      </c>
      <c r="H12" s="44">
        <v>1.66</v>
      </c>
      <c r="I12" s="44" t="s">
        <v>313</v>
      </c>
      <c r="J12" s="43" t="s">
        <v>313</v>
      </c>
      <c r="K12" s="14" t="s">
        <v>20</v>
      </c>
    </row>
    <row r="13" s="36" customFormat="1" customHeight="1" spans="1:11">
      <c r="A13" s="40" t="s">
        <v>617</v>
      </c>
      <c r="B13" s="40" t="s">
        <v>606</v>
      </c>
      <c r="C13" s="8" t="s">
        <v>15</v>
      </c>
      <c r="D13" s="40" t="s">
        <v>16</v>
      </c>
      <c r="E13" s="41" t="s">
        <v>17</v>
      </c>
      <c r="F13" s="26">
        <v>650</v>
      </c>
      <c r="G13" s="43">
        <v>50</v>
      </c>
      <c r="H13" s="44">
        <v>1.6</v>
      </c>
      <c r="I13" s="44">
        <v>1.7</v>
      </c>
      <c r="J13" s="43">
        <v>21</v>
      </c>
      <c r="K13" s="14" t="s">
        <v>20</v>
      </c>
    </row>
    <row r="14" s="36" customFormat="1" customHeight="1" spans="1:11">
      <c r="A14" s="8" t="s">
        <v>618</v>
      </c>
      <c r="B14" s="40" t="s">
        <v>606</v>
      </c>
      <c r="C14" s="8" t="s">
        <v>37</v>
      </c>
      <c r="D14" s="8" t="s">
        <v>619</v>
      </c>
      <c r="E14" s="8" t="s">
        <v>436</v>
      </c>
      <c r="F14" s="26">
        <v>650</v>
      </c>
      <c r="G14" s="26">
        <v>50</v>
      </c>
      <c r="H14" s="42">
        <v>1.75</v>
      </c>
      <c r="I14" s="42">
        <v>1.7</v>
      </c>
      <c r="J14" s="26">
        <v>21</v>
      </c>
      <c r="K14" s="26" t="s">
        <v>20</v>
      </c>
    </row>
    <row r="15" s="36" customFormat="1" customHeight="1" spans="1:11">
      <c r="A15" s="40" t="s">
        <v>620</v>
      </c>
      <c r="B15" s="40" t="s">
        <v>606</v>
      </c>
      <c r="C15" s="8" t="s">
        <v>15</v>
      </c>
      <c r="D15" s="40" t="s">
        <v>16</v>
      </c>
      <c r="E15" s="41" t="s">
        <v>17</v>
      </c>
      <c r="F15" s="26">
        <v>650</v>
      </c>
      <c r="G15" s="43">
        <v>75</v>
      </c>
      <c r="H15" s="44">
        <v>1.65</v>
      </c>
      <c r="I15" s="44">
        <v>1.5</v>
      </c>
      <c r="J15" s="43">
        <v>85</v>
      </c>
      <c r="K15" s="14" t="s">
        <v>20</v>
      </c>
    </row>
    <row r="16" s="36" customFormat="1" customHeight="1" spans="1:11">
      <c r="A16" s="40" t="s">
        <v>621</v>
      </c>
      <c r="B16" s="40" t="s">
        <v>606</v>
      </c>
      <c r="C16" s="8" t="s">
        <v>15</v>
      </c>
      <c r="D16" s="40" t="s">
        <v>16</v>
      </c>
      <c r="E16" s="41" t="s">
        <v>17</v>
      </c>
      <c r="F16" s="26">
        <v>650</v>
      </c>
      <c r="G16" s="43">
        <v>75</v>
      </c>
      <c r="H16" s="44">
        <v>1.42</v>
      </c>
      <c r="I16" s="44">
        <v>1.5</v>
      </c>
      <c r="J16" s="43">
        <v>179</v>
      </c>
      <c r="K16" s="14" t="s">
        <v>20</v>
      </c>
    </row>
    <row r="17" s="36" customFormat="1" customHeight="1" spans="1:11">
      <c r="A17" s="40" t="s">
        <v>622</v>
      </c>
      <c r="B17" s="40" t="s">
        <v>606</v>
      </c>
      <c r="C17" s="8" t="s">
        <v>15</v>
      </c>
      <c r="D17" s="40" t="s">
        <v>16</v>
      </c>
      <c r="E17" s="41" t="s">
        <v>17</v>
      </c>
      <c r="F17" s="26">
        <v>650</v>
      </c>
      <c r="G17" s="43">
        <v>75</v>
      </c>
      <c r="H17" s="44">
        <v>1.42</v>
      </c>
      <c r="I17" s="44">
        <v>2</v>
      </c>
      <c r="J17" s="43">
        <v>68</v>
      </c>
      <c r="K17" s="14" t="s">
        <v>20</v>
      </c>
    </row>
    <row r="18" s="36" customFormat="1" customHeight="1" spans="1:11">
      <c r="A18" s="8" t="s">
        <v>623</v>
      </c>
      <c r="B18" s="40" t="s">
        <v>606</v>
      </c>
      <c r="C18" s="8" t="s">
        <v>37</v>
      </c>
      <c r="D18" s="8" t="s">
        <v>16</v>
      </c>
      <c r="E18" s="8" t="s">
        <v>436</v>
      </c>
      <c r="F18" s="26">
        <v>650</v>
      </c>
      <c r="G18" s="26">
        <v>75</v>
      </c>
      <c r="H18" s="42">
        <v>1.65</v>
      </c>
      <c r="I18" s="42">
        <v>1.9</v>
      </c>
      <c r="J18" s="26">
        <v>141</v>
      </c>
      <c r="K18" s="26" t="s">
        <v>20</v>
      </c>
    </row>
    <row r="19" customHeight="1" spans="1:11">
      <c r="A19" s="8" t="s">
        <v>624</v>
      </c>
      <c r="B19" s="40" t="s">
        <v>606</v>
      </c>
      <c r="C19" s="8" t="s">
        <v>37</v>
      </c>
      <c r="D19" s="8" t="s">
        <v>16</v>
      </c>
      <c r="E19" s="8" t="s">
        <v>17</v>
      </c>
      <c r="F19" s="26">
        <v>650</v>
      </c>
      <c r="G19" s="26">
        <v>75</v>
      </c>
      <c r="H19" s="42">
        <v>1.65</v>
      </c>
      <c r="I19" s="42">
        <v>2</v>
      </c>
      <c r="J19" s="26">
        <v>55</v>
      </c>
      <c r="K19" s="26" t="s">
        <v>20</v>
      </c>
    </row>
    <row r="20" customHeight="1" spans="1:11">
      <c r="A20" s="8" t="s">
        <v>625</v>
      </c>
      <c r="B20" s="40" t="s">
        <v>606</v>
      </c>
      <c r="C20" s="8" t="s">
        <v>15</v>
      </c>
      <c r="D20" s="8" t="s">
        <v>592</v>
      </c>
      <c r="E20" s="8" t="s">
        <v>436</v>
      </c>
      <c r="F20" s="26">
        <v>650</v>
      </c>
      <c r="G20" s="26">
        <v>160</v>
      </c>
      <c r="H20" s="42">
        <v>1.42</v>
      </c>
      <c r="I20" s="42">
        <v>2.4</v>
      </c>
      <c r="J20" s="26">
        <v>450</v>
      </c>
      <c r="K20" s="26" t="s">
        <v>20</v>
      </c>
    </row>
    <row r="21" customHeight="1" spans="1:11">
      <c r="A21" s="8" t="s">
        <v>626</v>
      </c>
      <c r="B21" s="40" t="s">
        <v>606</v>
      </c>
      <c r="C21" s="8" t="s">
        <v>15</v>
      </c>
      <c r="D21" s="8" t="s">
        <v>592</v>
      </c>
      <c r="E21" s="8" t="s">
        <v>436</v>
      </c>
      <c r="F21" s="26">
        <v>650</v>
      </c>
      <c r="G21" s="26">
        <v>160</v>
      </c>
      <c r="H21" s="42">
        <v>1.42</v>
      </c>
      <c r="I21" s="42">
        <v>2.4</v>
      </c>
      <c r="J21" s="26">
        <v>450</v>
      </c>
      <c r="K21" s="26" t="s">
        <v>20</v>
      </c>
    </row>
    <row r="22" customHeight="1" spans="1:11">
      <c r="A22" s="8" t="s">
        <v>627</v>
      </c>
      <c r="B22" s="40" t="s">
        <v>606</v>
      </c>
      <c r="C22" s="8" t="s">
        <v>15</v>
      </c>
      <c r="D22" s="8" t="s">
        <v>592</v>
      </c>
      <c r="E22" s="8" t="s">
        <v>436</v>
      </c>
      <c r="F22" s="26">
        <v>650</v>
      </c>
      <c r="G22" s="26">
        <v>200</v>
      </c>
      <c r="H22" s="42">
        <v>1.42</v>
      </c>
      <c r="I22" s="42">
        <v>2.4</v>
      </c>
      <c r="J22" s="26" t="s">
        <v>313</v>
      </c>
      <c r="K22" s="26" t="s">
        <v>20</v>
      </c>
    </row>
    <row r="23" customHeight="1" spans="1:11">
      <c r="A23" s="8" t="s">
        <v>628</v>
      </c>
      <c r="B23" s="40" t="s">
        <v>606</v>
      </c>
      <c r="C23" s="8" t="s">
        <v>15</v>
      </c>
      <c r="D23" s="8" t="s">
        <v>592</v>
      </c>
      <c r="E23" s="8" t="s">
        <v>436</v>
      </c>
      <c r="F23" s="26">
        <v>750</v>
      </c>
      <c r="G23" s="26">
        <v>200</v>
      </c>
      <c r="H23" s="42">
        <v>1.42</v>
      </c>
      <c r="I23" s="42">
        <v>2.4</v>
      </c>
      <c r="J23" s="26">
        <v>196</v>
      </c>
      <c r="K23" s="26" t="s">
        <v>20</v>
      </c>
    </row>
    <row r="24" customHeight="1" spans="1:11">
      <c r="A24" s="40" t="s">
        <v>629</v>
      </c>
      <c r="B24" s="40" t="s">
        <v>606</v>
      </c>
      <c r="C24" s="8" t="s">
        <v>15</v>
      </c>
      <c r="D24" s="40" t="s">
        <v>16</v>
      </c>
      <c r="E24" s="41" t="s">
        <v>17</v>
      </c>
      <c r="F24" s="26">
        <v>1200</v>
      </c>
      <c r="G24" s="43">
        <v>40</v>
      </c>
      <c r="H24" s="44">
        <v>1.9</v>
      </c>
      <c r="I24" s="44" t="s">
        <v>313</v>
      </c>
      <c r="J24" s="43" t="s">
        <v>313</v>
      </c>
      <c r="K24" s="14" t="s">
        <v>20</v>
      </c>
    </row>
    <row r="25" customHeight="1" spans="1:11">
      <c r="A25" s="40" t="s">
        <v>630</v>
      </c>
      <c r="B25" s="40" t="s">
        <v>606</v>
      </c>
      <c r="C25" s="8" t="s">
        <v>15</v>
      </c>
      <c r="D25" s="40" t="s">
        <v>16</v>
      </c>
      <c r="E25" s="41" t="s">
        <v>17</v>
      </c>
      <c r="F25" s="26">
        <v>1200</v>
      </c>
      <c r="G25" s="43">
        <v>40</v>
      </c>
      <c r="H25" s="44">
        <v>1.9</v>
      </c>
      <c r="I25" s="44">
        <v>3.5</v>
      </c>
      <c r="J25" s="43">
        <v>79</v>
      </c>
      <c r="K25" s="14" t="s">
        <v>20</v>
      </c>
    </row>
    <row r="26" customHeight="1" spans="1:11">
      <c r="A26" s="40" t="s">
        <v>631</v>
      </c>
      <c r="B26" s="40" t="s">
        <v>606</v>
      </c>
      <c r="C26" s="8" t="s">
        <v>15</v>
      </c>
      <c r="D26" s="40" t="s">
        <v>592</v>
      </c>
      <c r="E26" s="41" t="s">
        <v>17</v>
      </c>
      <c r="F26" s="26">
        <v>1200</v>
      </c>
      <c r="G26" s="43">
        <v>75</v>
      </c>
      <c r="H26" s="44">
        <v>1.9</v>
      </c>
      <c r="I26" s="44">
        <v>3.8</v>
      </c>
      <c r="J26" s="43">
        <v>63</v>
      </c>
      <c r="K26" s="14" t="s">
        <v>20</v>
      </c>
    </row>
    <row r="27" customHeight="1" spans="1:11">
      <c r="A27"/>
      <c r="B27"/>
      <c r="C27"/>
      <c r="D27"/>
      <c r="E27"/>
      <c r="F27"/>
      <c r="G27"/>
      <c r="H27"/>
      <c r="I27"/>
      <c r="J27"/>
      <c r="K27"/>
    </row>
  </sheetData>
  <autoFilter xmlns:etc="http://www.wps.cn/officeDocument/2017/etCustomData" ref="A1:K26" etc:filterBottomFollowUsedRange="0">
    <extLst/>
  </autoFilter>
  <sortState ref="A2:K20">
    <sortCondition ref="A1"/>
  </sortState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599993896298105"/>
  </sheetPr>
  <dimension ref="A1:M13"/>
  <sheetViews>
    <sheetView showGridLines="0" zoomScale="75" zoomScaleNormal="75" workbookViewId="0">
      <pane ySplit="1" topLeftCell="A2" activePane="bottomLeft" state="frozen"/>
      <selection/>
      <selection pane="bottomLeft" activeCell="L19" sqref="L19"/>
    </sheetView>
  </sheetViews>
  <sheetFormatPr defaultColWidth="9" defaultRowHeight="18" customHeight="1"/>
  <cols>
    <col min="1" max="1" width="21.0833333333333" style="27" customWidth="1"/>
    <col min="2" max="2" width="14.5833333333333" style="28" customWidth="1"/>
    <col min="3" max="3" width="20.0833333333333" style="27" customWidth="1"/>
    <col min="4" max="4" width="14" style="27" customWidth="1"/>
    <col min="5" max="5" width="12.75" style="28" customWidth="1"/>
    <col min="6" max="6" width="8.58333333333333" style="27" customWidth="1"/>
    <col min="7" max="7" width="12.8333333333333" style="20" customWidth="1"/>
    <col min="8" max="8" width="9.25" style="20" customWidth="1"/>
    <col min="9" max="9" width="12.0833333333333" style="20" customWidth="1"/>
    <col min="10" max="10" width="17" style="20" customWidth="1"/>
    <col min="11" max="11" width="17.0833333333333" style="20" customWidth="1"/>
    <col min="12" max="12" width="15.8333333333333" style="20" customWidth="1"/>
    <col min="13" max="13" width="12.0833333333333" style="29" customWidth="1"/>
    <col min="14" max="16384" width="9" style="16"/>
  </cols>
  <sheetData>
    <row r="1" ht="29" spans="1:1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customHeight="1" spans="1:13">
      <c r="A2" s="31" t="s">
        <v>632</v>
      </c>
      <c r="B2" s="10" t="s">
        <v>633</v>
      </c>
      <c r="C2" s="22" t="s">
        <v>526</v>
      </c>
      <c r="D2" s="31" t="s">
        <v>634</v>
      </c>
      <c r="E2" s="10" t="s">
        <v>17</v>
      </c>
      <c r="F2" s="31" t="s">
        <v>18</v>
      </c>
      <c r="G2" s="11">
        <v>650</v>
      </c>
      <c r="H2" s="23" t="s">
        <v>313</v>
      </c>
      <c r="I2" s="11" t="s">
        <v>635</v>
      </c>
      <c r="J2" s="35">
        <v>60</v>
      </c>
      <c r="K2" s="23" t="s">
        <v>313</v>
      </c>
      <c r="L2" s="23" t="s">
        <v>313</v>
      </c>
      <c r="M2" s="14">
        <v>202312</v>
      </c>
    </row>
    <row r="3" customHeight="1" spans="1:13">
      <c r="A3" s="32" t="s">
        <v>636</v>
      </c>
      <c r="B3" s="22" t="s">
        <v>637</v>
      </c>
      <c r="C3" s="22" t="s">
        <v>15</v>
      </c>
      <c r="D3" s="22" t="s">
        <v>634</v>
      </c>
      <c r="E3" s="22" t="s">
        <v>17</v>
      </c>
      <c r="F3" s="22" t="s">
        <v>18</v>
      </c>
      <c r="G3" s="33">
        <v>1200</v>
      </c>
      <c r="H3" s="33">
        <v>19</v>
      </c>
      <c r="I3" s="33" t="s">
        <v>635</v>
      </c>
      <c r="J3" s="35">
        <v>160</v>
      </c>
      <c r="K3" s="35">
        <v>208</v>
      </c>
      <c r="L3" s="35">
        <v>30</v>
      </c>
      <c r="M3" s="14" t="s">
        <v>20</v>
      </c>
    </row>
    <row r="4" customHeight="1" spans="1:13">
      <c r="A4" s="32" t="s">
        <v>638</v>
      </c>
      <c r="B4" s="22" t="s">
        <v>637</v>
      </c>
      <c r="C4" s="22" t="s">
        <v>15</v>
      </c>
      <c r="D4" s="22" t="s">
        <v>634</v>
      </c>
      <c r="E4" s="22" t="s">
        <v>17</v>
      </c>
      <c r="F4" s="22" t="s">
        <v>18</v>
      </c>
      <c r="G4" s="33">
        <v>1200</v>
      </c>
      <c r="H4" s="33">
        <v>29</v>
      </c>
      <c r="I4" s="33" t="s">
        <v>635</v>
      </c>
      <c r="J4" s="35">
        <v>80</v>
      </c>
      <c r="K4" s="35">
        <v>110</v>
      </c>
      <c r="L4" s="35">
        <v>53</v>
      </c>
      <c r="M4" s="14" t="s">
        <v>20</v>
      </c>
    </row>
    <row r="5" customHeight="1" spans="1:13">
      <c r="A5" s="32" t="s">
        <v>639</v>
      </c>
      <c r="B5" s="22" t="s">
        <v>637</v>
      </c>
      <c r="C5" s="22" t="s">
        <v>15</v>
      </c>
      <c r="D5" s="22" t="s">
        <v>634</v>
      </c>
      <c r="E5" s="22" t="s">
        <v>17</v>
      </c>
      <c r="F5" s="22" t="s">
        <v>18</v>
      </c>
      <c r="G5" s="33">
        <v>1200</v>
      </c>
      <c r="H5" s="33">
        <v>66</v>
      </c>
      <c r="I5" s="33" t="s">
        <v>635</v>
      </c>
      <c r="J5" s="35">
        <v>40</v>
      </c>
      <c r="K5" s="35">
        <v>53.5</v>
      </c>
      <c r="L5" s="35">
        <v>99</v>
      </c>
      <c r="M5" s="14" t="s">
        <v>20</v>
      </c>
    </row>
    <row r="6" customHeight="1" spans="1:13">
      <c r="A6" s="32" t="s">
        <v>640</v>
      </c>
      <c r="B6" s="22" t="s">
        <v>637</v>
      </c>
      <c r="C6" s="22" t="s">
        <v>15</v>
      </c>
      <c r="D6" s="22" t="s">
        <v>634</v>
      </c>
      <c r="E6" s="22" t="s">
        <v>17</v>
      </c>
      <c r="F6" s="22" t="s">
        <v>18</v>
      </c>
      <c r="G6" s="33">
        <v>1200</v>
      </c>
      <c r="H6" s="33">
        <v>66</v>
      </c>
      <c r="I6" s="33" t="s">
        <v>635</v>
      </c>
      <c r="J6" s="35">
        <v>40</v>
      </c>
      <c r="K6" s="35">
        <v>53.5</v>
      </c>
      <c r="L6" s="35">
        <v>98</v>
      </c>
      <c r="M6" s="14" t="s">
        <v>20</v>
      </c>
    </row>
    <row r="7" customHeight="1" spans="1:13">
      <c r="A7" s="32" t="s">
        <v>641</v>
      </c>
      <c r="B7" s="22" t="s">
        <v>633</v>
      </c>
      <c r="C7" s="22" t="s">
        <v>15</v>
      </c>
      <c r="D7" s="22" t="s">
        <v>634</v>
      </c>
      <c r="E7" s="22" t="s">
        <v>17</v>
      </c>
      <c r="F7" s="22" t="s">
        <v>18</v>
      </c>
      <c r="G7" s="33">
        <v>1200</v>
      </c>
      <c r="H7" s="33">
        <v>138</v>
      </c>
      <c r="I7" s="33" t="s">
        <v>635</v>
      </c>
      <c r="J7" s="35">
        <v>13.5</v>
      </c>
      <c r="K7" s="35">
        <v>17</v>
      </c>
      <c r="L7" s="35">
        <v>232</v>
      </c>
      <c r="M7" s="14" t="s">
        <v>20</v>
      </c>
    </row>
    <row r="8" customHeight="1" spans="1:13">
      <c r="A8" s="31" t="s">
        <v>642</v>
      </c>
      <c r="B8" s="10" t="s">
        <v>637</v>
      </c>
      <c r="C8" s="21" t="s">
        <v>37</v>
      </c>
      <c r="D8" s="31" t="s">
        <v>643</v>
      </c>
      <c r="E8" s="21" t="s">
        <v>436</v>
      </c>
      <c r="F8" s="31" t="s">
        <v>18</v>
      </c>
      <c r="G8" s="11">
        <v>1200</v>
      </c>
      <c r="H8" s="11">
        <v>29</v>
      </c>
      <c r="I8" s="11" t="s">
        <v>635</v>
      </c>
      <c r="J8" s="35">
        <v>80</v>
      </c>
      <c r="K8" s="35">
        <v>110</v>
      </c>
      <c r="L8" s="35">
        <v>53</v>
      </c>
      <c r="M8" s="14">
        <v>202308</v>
      </c>
    </row>
    <row r="9" customHeight="1" spans="1:13">
      <c r="A9" s="31" t="s">
        <v>644</v>
      </c>
      <c r="B9" s="10" t="s">
        <v>637</v>
      </c>
      <c r="C9" s="21" t="s">
        <v>37</v>
      </c>
      <c r="D9" s="31" t="s">
        <v>643</v>
      </c>
      <c r="E9" s="21" t="s">
        <v>436</v>
      </c>
      <c r="F9" s="31" t="s">
        <v>18</v>
      </c>
      <c r="G9" s="11">
        <v>1200</v>
      </c>
      <c r="H9" s="11">
        <v>66</v>
      </c>
      <c r="I9" s="11" t="s">
        <v>635</v>
      </c>
      <c r="J9" s="35">
        <v>40</v>
      </c>
      <c r="K9" s="35">
        <v>53.5</v>
      </c>
      <c r="L9" s="35">
        <v>98</v>
      </c>
      <c r="M9" s="14">
        <v>202308</v>
      </c>
    </row>
    <row r="10" customHeight="1" spans="1:13">
      <c r="A10" s="31" t="s">
        <v>645</v>
      </c>
      <c r="B10" s="10" t="s">
        <v>633</v>
      </c>
      <c r="C10" s="22" t="s">
        <v>526</v>
      </c>
      <c r="D10" s="31" t="s">
        <v>634</v>
      </c>
      <c r="E10" s="10" t="s">
        <v>17</v>
      </c>
      <c r="F10" s="31" t="s">
        <v>18</v>
      </c>
      <c r="G10" s="11">
        <v>1200</v>
      </c>
      <c r="H10" s="11">
        <v>19</v>
      </c>
      <c r="I10" s="11" t="s">
        <v>635</v>
      </c>
      <c r="J10" s="35">
        <v>160</v>
      </c>
      <c r="K10" s="35">
        <v>208</v>
      </c>
      <c r="L10" s="23" t="s">
        <v>313</v>
      </c>
      <c r="M10" s="14">
        <v>202308</v>
      </c>
    </row>
    <row r="11" customHeight="1" spans="1:13">
      <c r="A11" s="31" t="s">
        <v>646</v>
      </c>
      <c r="B11" s="10" t="s">
        <v>633</v>
      </c>
      <c r="C11" s="22" t="s">
        <v>526</v>
      </c>
      <c r="D11" s="31" t="s">
        <v>634</v>
      </c>
      <c r="E11" s="10" t="s">
        <v>17</v>
      </c>
      <c r="F11" s="31" t="s">
        <v>18</v>
      </c>
      <c r="G11" s="11">
        <v>1200</v>
      </c>
      <c r="H11" s="11">
        <v>29</v>
      </c>
      <c r="I11" s="11" t="s">
        <v>635</v>
      </c>
      <c r="J11" s="35">
        <v>80</v>
      </c>
      <c r="K11" s="35">
        <v>98</v>
      </c>
      <c r="L11" s="23" t="s">
        <v>313</v>
      </c>
      <c r="M11" s="14">
        <v>202308</v>
      </c>
    </row>
    <row r="12" customHeight="1" spans="1:13">
      <c r="A12" s="31" t="s">
        <v>647</v>
      </c>
      <c r="B12" s="10" t="s">
        <v>633</v>
      </c>
      <c r="C12" s="22" t="s">
        <v>526</v>
      </c>
      <c r="D12" s="31" t="s">
        <v>634</v>
      </c>
      <c r="E12" s="10" t="s">
        <v>17</v>
      </c>
      <c r="F12" s="31" t="s">
        <v>18</v>
      </c>
      <c r="G12" s="11">
        <v>1200</v>
      </c>
      <c r="H12" s="11">
        <v>66</v>
      </c>
      <c r="I12" s="11" t="s">
        <v>635</v>
      </c>
      <c r="J12" s="35">
        <v>40</v>
      </c>
      <c r="K12" s="35">
        <v>53.5</v>
      </c>
      <c r="L12" s="23" t="s">
        <v>313</v>
      </c>
      <c r="M12" s="14">
        <v>202308</v>
      </c>
    </row>
    <row r="13" customHeight="1" spans="1:13">
      <c r="A13" s="31" t="s">
        <v>648</v>
      </c>
      <c r="B13" s="10" t="s">
        <v>633</v>
      </c>
      <c r="C13" s="22" t="s">
        <v>526</v>
      </c>
      <c r="D13" s="31" t="s">
        <v>649</v>
      </c>
      <c r="E13" s="10" t="s">
        <v>17</v>
      </c>
      <c r="F13" s="31" t="s">
        <v>18</v>
      </c>
      <c r="G13" s="11">
        <v>1700</v>
      </c>
      <c r="H13" s="23" t="s">
        <v>313</v>
      </c>
      <c r="I13" s="11" t="s">
        <v>635</v>
      </c>
      <c r="J13" s="35">
        <v>1000</v>
      </c>
      <c r="K13" s="23" t="s">
        <v>313</v>
      </c>
      <c r="L13" s="23" t="s">
        <v>313</v>
      </c>
      <c r="M13" s="14">
        <v>202310</v>
      </c>
    </row>
  </sheetData>
  <sortState ref="A2:M6">
    <sortCondition ref="G2:G6"/>
    <sortCondition ref="H2:H6"/>
  </sortState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599993896298105"/>
  </sheetPr>
  <dimension ref="A1:K42"/>
  <sheetViews>
    <sheetView showGridLines="0" zoomScale="75" zoomScaleNormal="75" workbookViewId="0">
      <pane ySplit="1" topLeftCell="A2" activePane="bottomLeft" state="frozen"/>
      <selection/>
      <selection pane="bottomLeft" activeCell="J15" sqref="J15"/>
    </sheetView>
  </sheetViews>
  <sheetFormatPr defaultColWidth="8.58333333333333" defaultRowHeight="14.5"/>
  <cols>
    <col min="1" max="1" width="17.3333333333333" style="16" customWidth="1"/>
    <col min="2" max="2" width="16.5833333333333" style="17" customWidth="1"/>
    <col min="3" max="3" width="30.3333333333333" style="18" customWidth="1"/>
    <col min="4" max="4" width="17.3333333333333" style="16" customWidth="1"/>
    <col min="5" max="5" width="15.5833333333333" style="19" customWidth="1"/>
    <col min="6" max="6" width="11.75" style="20" customWidth="1"/>
    <col min="7" max="7" width="8.08333333333333" style="20" customWidth="1"/>
    <col min="8" max="8" width="8.75" style="20" customWidth="1"/>
    <col min="9" max="9" width="7.75" style="20" customWidth="1"/>
    <col min="10" max="10" width="11.75" style="20" customWidth="1"/>
    <col min="11" max="11" width="12.5833333333333" style="4" customWidth="1"/>
    <col min="12" max="16384" width="8.58333333333333" style="16"/>
  </cols>
  <sheetData>
    <row r="1" ht="29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3" t="s">
        <v>650</v>
      </c>
      <c r="G1" s="13" t="s">
        <v>651</v>
      </c>
      <c r="H1" s="13" t="s">
        <v>652</v>
      </c>
      <c r="I1" s="13" t="s">
        <v>653</v>
      </c>
      <c r="J1" s="13" t="s">
        <v>654</v>
      </c>
      <c r="K1" s="13" t="s">
        <v>12</v>
      </c>
    </row>
    <row r="2" ht="18" customHeight="1" spans="1:11">
      <c r="A2" s="10" t="s">
        <v>655</v>
      </c>
      <c r="B2" s="21" t="s">
        <v>656</v>
      </c>
      <c r="C2" s="21" t="s">
        <v>37</v>
      </c>
      <c r="D2" s="9" t="s">
        <v>28</v>
      </c>
      <c r="E2" s="10" t="s">
        <v>17</v>
      </c>
      <c r="F2" s="11">
        <v>650</v>
      </c>
      <c r="G2" s="11">
        <v>20</v>
      </c>
      <c r="H2" s="11">
        <v>125</v>
      </c>
      <c r="I2" s="11">
        <v>1.45</v>
      </c>
      <c r="J2" s="11">
        <v>100</v>
      </c>
      <c r="K2" s="14" t="s">
        <v>20</v>
      </c>
    </row>
    <row r="3" ht="18" customHeight="1" spans="1:11">
      <c r="A3" s="10" t="s">
        <v>657</v>
      </c>
      <c r="B3" s="22" t="s">
        <v>656</v>
      </c>
      <c r="C3" s="21" t="s">
        <v>37</v>
      </c>
      <c r="D3" s="9" t="s">
        <v>304</v>
      </c>
      <c r="E3" s="22" t="s">
        <v>17</v>
      </c>
      <c r="F3" s="14">
        <v>650</v>
      </c>
      <c r="G3" s="14">
        <v>20</v>
      </c>
      <c r="H3" s="23" t="s">
        <v>313</v>
      </c>
      <c r="I3" s="23" t="s">
        <v>313</v>
      </c>
      <c r="J3" s="23" t="s">
        <v>313</v>
      </c>
      <c r="K3" s="26">
        <v>202309</v>
      </c>
    </row>
    <row r="4" ht="18" customHeight="1" spans="1:11">
      <c r="A4" s="10" t="s">
        <v>658</v>
      </c>
      <c r="B4" s="21" t="s">
        <v>656</v>
      </c>
      <c r="C4" s="21" t="s">
        <v>37</v>
      </c>
      <c r="D4" s="9" t="s">
        <v>659</v>
      </c>
      <c r="E4" s="10" t="s">
        <v>17</v>
      </c>
      <c r="F4" s="11">
        <v>650</v>
      </c>
      <c r="G4" s="11">
        <v>20</v>
      </c>
      <c r="H4" s="11">
        <v>125</v>
      </c>
      <c r="I4" s="11">
        <v>1.45</v>
      </c>
      <c r="J4" s="11">
        <v>100</v>
      </c>
      <c r="K4" s="14" t="s">
        <v>20</v>
      </c>
    </row>
    <row r="5" ht="18" customHeight="1" spans="1:11">
      <c r="A5" s="10" t="s">
        <v>660</v>
      </c>
      <c r="B5" s="22" t="s">
        <v>656</v>
      </c>
      <c r="C5" s="21" t="s">
        <v>661</v>
      </c>
      <c r="D5" s="10" t="s">
        <v>662</v>
      </c>
      <c r="E5" s="22" t="s">
        <v>17</v>
      </c>
      <c r="F5" s="14">
        <v>1200</v>
      </c>
      <c r="G5" s="14">
        <v>20</v>
      </c>
      <c r="H5" s="14">
        <v>150</v>
      </c>
      <c r="I5" s="14">
        <v>1.5</v>
      </c>
      <c r="J5" s="14">
        <v>200</v>
      </c>
      <c r="K5" s="14" t="s">
        <v>20</v>
      </c>
    </row>
    <row r="6" ht="18" customHeight="1" spans="1:11">
      <c r="A6" s="10" t="s">
        <v>663</v>
      </c>
      <c r="B6" s="22" t="s">
        <v>656</v>
      </c>
      <c r="C6" s="21" t="s">
        <v>661</v>
      </c>
      <c r="D6" s="10" t="s">
        <v>662</v>
      </c>
      <c r="E6" s="22" t="s">
        <v>17</v>
      </c>
      <c r="F6" s="14">
        <v>1200</v>
      </c>
      <c r="G6" s="14">
        <v>30</v>
      </c>
      <c r="H6" s="14">
        <v>233</v>
      </c>
      <c r="I6" s="14">
        <v>1.6</v>
      </c>
      <c r="J6" s="14">
        <v>250</v>
      </c>
      <c r="K6" s="14" t="s">
        <v>20</v>
      </c>
    </row>
    <row r="7" ht="18" customHeight="1" spans="1:11">
      <c r="A7" s="10" t="s">
        <v>664</v>
      </c>
      <c r="B7" s="22" t="s">
        <v>656</v>
      </c>
      <c r="C7" s="21" t="s">
        <v>37</v>
      </c>
      <c r="D7" s="10" t="s">
        <v>662</v>
      </c>
      <c r="E7" s="22" t="s">
        <v>17</v>
      </c>
      <c r="F7" s="14">
        <v>1200</v>
      </c>
      <c r="G7" s="14">
        <v>40</v>
      </c>
      <c r="H7" s="23">
        <v>247</v>
      </c>
      <c r="I7" s="23">
        <v>1.8</v>
      </c>
      <c r="J7" s="23">
        <v>300</v>
      </c>
      <c r="K7" s="26">
        <v>202308</v>
      </c>
    </row>
    <row r="8" spans="2:11">
      <c r="B8" s="24"/>
      <c r="C8" s="25"/>
      <c r="K8" s="15"/>
    </row>
    <row r="9" spans="2:11">
      <c r="B9" s="24"/>
      <c r="C9" s="25"/>
      <c r="K9" s="15"/>
    </row>
    <row r="10" spans="2:11">
      <c r="B10" s="24"/>
      <c r="C10" s="25"/>
      <c r="K10" s="15"/>
    </row>
    <row r="11" spans="2:11">
      <c r="B11" s="24"/>
      <c r="C11" s="25"/>
      <c r="K11" s="15"/>
    </row>
    <row r="12" spans="2:11">
      <c r="B12" s="24"/>
      <c r="C12" s="25"/>
      <c r="K12" s="15"/>
    </row>
    <row r="13" spans="2:11">
      <c r="B13" s="24"/>
      <c r="C13" s="25"/>
      <c r="K13" s="15"/>
    </row>
    <row r="14" spans="2:11">
      <c r="B14" s="24"/>
      <c r="C14" s="25"/>
      <c r="K14" s="15"/>
    </row>
    <row r="15" spans="2:11">
      <c r="B15" s="24"/>
      <c r="C15" s="25"/>
      <c r="K15" s="15"/>
    </row>
    <row r="16" spans="2:11">
      <c r="B16" s="24"/>
      <c r="C16" s="25"/>
      <c r="K16" s="15"/>
    </row>
    <row r="17" spans="2:11">
      <c r="B17" s="24"/>
      <c r="C17" s="25"/>
      <c r="K17" s="15"/>
    </row>
    <row r="18" spans="2:11">
      <c r="B18" s="24"/>
      <c r="C18" s="25"/>
      <c r="K18" s="15"/>
    </row>
    <row r="19" spans="2:11">
      <c r="B19" s="24"/>
      <c r="C19" s="25"/>
      <c r="K19" s="15"/>
    </row>
    <row r="20" spans="2:11">
      <c r="B20" s="24"/>
      <c r="C20" s="25"/>
      <c r="K20" s="15"/>
    </row>
    <row r="21" spans="2:11">
      <c r="B21" s="24"/>
      <c r="C21" s="25"/>
      <c r="K21" s="15"/>
    </row>
    <row r="22" spans="2:11">
      <c r="B22" s="24"/>
      <c r="C22" s="25"/>
      <c r="K22" s="15"/>
    </row>
    <row r="23" spans="2:11">
      <c r="B23" s="24"/>
      <c r="C23" s="25"/>
      <c r="K23" s="15"/>
    </row>
    <row r="24" spans="2:11">
      <c r="B24" s="24"/>
      <c r="C24" s="25"/>
      <c r="K24" s="15"/>
    </row>
    <row r="25" spans="2:11">
      <c r="B25" s="24"/>
      <c r="C25" s="25"/>
      <c r="K25" s="15"/>
    </row>
    <row r="26" spans="2:11">
      <c r="B26" s="24"/>
      <c r="C26" s="25"/>
      <c r="K26" s="15"/>
    </row>
    <row r="27" spans="2:11">
      <c r="B27" s="24"/>
      <c r="C27" s="25"/>
      <c r="K27" s="15"/>
    </row>
    <row r="28" spans="2:11">
      <c r="B28" s="24"/>
      <c r="C28" s="25"/>
      <c r="K28" s="15"/>
    </row>
    <row r="29" spans="2:11">
      <c r="B29" s="24"/>
      <c r="C29" s="25"/>
      <c r="K29" s="15"/>
    </row>
    <row r="30" spans="2:11">
      <c r="B30" s="24"/>
      <c r="C30" s="25"/>
      <c r="K30" s="15"/>
    </row>
    <row r="31" spans="2:11">
      <c r="B31" s="24"/>
      <c r="C31" s="25"/>
      <c r="K31" s="15"/>
    </row>
    <row r="32" spans="2:11">
      <c r="B32" s="24"/>
      <c r="C32" s="25"/>
      <c r="K32" s="15"/>
    </row>
    <row r="33" spans="2:11">
      <c r="B33" s="24"/>
      <c r="C33" s="25"/>
      <c r="K33" s="15"/>
    </row>
    <row r="34" spans="2:11">
      <c r="B34" s="24"/>
      <c r="C34" s="25"/>
      <c r="K34" s="15"/>
    </row>
    <row r="35" spans="2:11">
      <c r="B35" s="24"/>
      <c r="C35" s="25"/>
      <c r="K35" s="15"/>
    </row>
    <row r="36" spans="2:11">
      <c r="B36" s="24"/>
      <c r="C36" s="25"/>
      <c r="K36" s="15"/>
    </row>
    <row r="37" spans="2:11">
      <c r="B37" s="24"/>
      <c r="C37" s="25"/>
      <c r="K37" s="15"/>
    </row>
    <row r="38" spans="2:11">
      <c r="B38" s="24"/>
      <c r="C38" s="25"/>
      <c r="K38" s="15"/>
    </row>
    <row r="39" spans="2:11">
      <c r="B39" s="24"/>
      <c r="C39" s="25"/>
      <c r="K39" s="15"/>
    </row>
    <row r="40" spans="2:11">
      <c r="B40" s="24"/>
      <c r="C40" s="25"/>
      <c r="K40" s="15"/>
    </row>
    <row r="41" spans="2:11">
      <c r="B41" s="24"/>
      <c r="C41" s="25"/>
      <c r="K41" s="15"/>
    </row>
    <row r="42" spans="2:11">
      <c r="B42" s="24"/>
      <c r="C42" s="25"/>
      <c r="K42" s="15"/>
    </row>
  </sheetData>
  <sortState ref="A2:K6">
    <sortCondition ref="F2:F6"/>
    <sortCondition ref="G2:G6"/>
  </sortState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</sheetPr>
  <dimension ref="A1:K57"/>
  <sheetViews>
    <sheetView showGridLines="0" zoomScale="75" zoomScaleNormal="75" workbookViewId="0">
      <pane ySplit="1" topLeftCell="A2" activePane="bottomLeft" state="frozen"/>
      <selection/>
      <selection pane="bottomLeft" activeCell="M13" sqref="M13"/>
    </sheetView>
  </sheetViews>
  <sheetFormatPr defaultColWidth="8.58333333333333" defaultRowHeight="18" customHeight="1"/>
  <cols>
    <col min="1" max="1" width="17.3333333333333" style="1" customWidth="1"/>
    <col min="2" max="2" width="20.75" style="1" customWidth="1"/>
    <col min="3" max="4" width="17.3333333333333" style="1" customWidth="1"/>
    <col min="5" max="5" width="12.75" style="2" customWidth="1"/>
    <col min="6" max="6" width="11.75" style="3" customWidth="1"/>
    <col min="7" max="7" width="8.08333333333333" style="3" customWidth="1"/>
    <col min="8" max="8" width="8.75" style="3" customWidth="1"/>
    <col min="9" max="9" width="7.75" style="3" customWidth="1"/>
    <col min="10" max="10" width="11.75" style="3" customWidth="1"/>
    <col min="11" max="11" width="12.5833333333333" style="4" customWidth="1"/>
    <col min="12" max="16384" width="8.58333333333333" style="1"/>
  </cols>
  <sheetData>
    <row r="1" ht="29" customHeight="1" spans="1:11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650</v>
      </c>
      <c r="G1" s="7" t="s">
        <v>651</v>
      </c>
      <c r="H1" s="7" t="s">
        <v>652</v>
      </c>
      <c r="I1" s="7" t="s">
        <v>653</v>
      </c>
      <c r="J1" s="7" t="s">
        <v>654</v>
      </c>
      <c r="K1" s="13" t="s">
        <v>12</v>
      </c>
    </row>
    <row r="2" customHeight="1" spans="1:11">
      <c r="A2" s="8" t="s">
        <v>665</v>
      </c>
      <c r="B2" s="8" t="s">
        <v>666</v>
      </c>
      <c r="C2" s="9" t="s">
        <v>15</v>
      </c>
      <c r="D2" s="9" t="s">
        <v>32</v>
      </c>
      <c r="E2" s="10" t="s">
        <v>29</v>
      </c>
      <c r="F2" s="11">
        <v>200</v>
      </c>
      <c r="G2" s="11" t="s">
        <v>667</v>
      </c>
      <c r="H2" s="11">
        <v>150</v>
      </c>
      <c r="I2" s="11">
        <v>1</v>
      </c>
      <c r="J2" s="11">
        <v>5</v>
      </c>
      <c r="K2" s="14" t="s">
        <v>20</v>
      </c>
    </row>
    <row r="3" customHeight="1" spans="1:11">
      <c r="A3" s="8" t="s">
        <v>668</v>
      </c>
      <c r="B3" s="8" t="s">
        <v>666</v>
      </c>
      <c r="C3" s="9" t="s">
        <v>15</v>
      </c>
      <c r="D3" s="9" t="s">
        <v>45</v>
      </c>
      <c r="E3" s="10" t="s">
        <v>29</v>
      </c>
      <c r="F3" s="11">
        <v>200</v>
      </c>
      <c r="G3" s="11" t="s">
        <v>667</v>
      </c>
      <c r="H3" s="11">
        <v>150</v>
      </c>
      <c r="I3" s="11">
        <v>1</v>
      </c>
      <c r="J3" s="11">
        <v>5</v>
      </c>
      <c r="K3" s="14" t="s">
        <v>20</v>
      </c>
    </row>
    <row r="4" customHeight="1" spans="1:11">
      <c r="A4" s="8" t="s">
        <v>669</v>
      </c>
      <c r="B4" s="8" t="s">
        <v>666</v>
      </c>
      <c r="C4" s="9" t="s">
        <v>15</v>
      </c>
      <c r="D4" s="9" t="s">
        <v>670</v>
      </c>
      <c r="E4" s="10" t="s">
        <v>29</v>
      </c>
      <c r="F4" s="11">
        <v>200</v>
      </c>
      <c r="G4" s="11" t="s">
        <v>667</v>
      </c>
      <c r="H4" s="11">
        <v>200</v>
      </c>
      <c r="I4" s="11">
        <v>0.95</v>
      </c>
      <c r="J4" s="11">
        <v>2</v>
      </c>
      <c r="K4" s="14" t="s">
        <v>20</v>
      </c>
    </row>
    <row r="5" customHeight="1" spans="1:11">
      <c r="A5" s="8" t="s">
        <v>671</v>
      </c>
      <c r="B5" s="8" t="s">
        <v>666</v>
      </c>
      <c r="C5" s="9" t="s">
        <v>15</v>
      </c>
      <c r="D5" s="9" t="s">
        <v>41</v>
      </c>
      <c r="E5" s="10" t="s">
        <v>29</v>
      </c>
      <c r="F5" s="11">
        <v>200</v>
      </c>
      <c r="G5" s="11" t="s">
        <v>672</v>
      </c>
      <c r="H5" s="11">
        <v>200</v>
      </c>
      <c r="I5" s="11">
        <v>0.95</v>
      </c>
      <c r="J5" s="11">
        <v>5</v>
      </c>
      <c r="K5" s="14" t="s">
        <v>20</v>
      </c>
    </row>
    <row r="6" customHeight="1" spans="1:11">
      <c r="A6" s="8" t="s">
        <v>673</v>
      </c>
      <c r="B6" s="8" t="s">
        <v>666</v>
      </c>
      <c r="C6" s="9" t="s">
        <v>15</v>
      </c>
      <c r="D6" s="9" t="s">
        <v>670</v>
      </c>
      <c r="E6" s="10" t="s">
        <v>29</v>
      </c>
      <c r="F6" s="11">
        <v>200</v>
      </c>
      <c r="G6" s="11" t="s">
        <v>674</v>
      </c>
      <c r="H6" s="11">
        <v>200</v>
      </c>
      <c r="I6" s="11">
        <v>1.1</v>
      </c>
      <c r="J6" s="11">
        <v>10</v>
      </c>
      <c r="K6" s="14" t="s">
        <v>20</v>
      </c>
    </row>
    <row r="7" customHeight="1" spans="1:11">
      <c r="A7" s="8" t="s">
        <v>675</v>
      </c>
      <c r="B7" s="8" t="s">
        <v>666</v>
      </c>
      <c r="C7" s="9" t="s">
        <v>15</v>
      </c>
      <c r="D7" s="9" t="s">
        <v>670</v>
      </c>
      <c r="E7" s="10" t="s">
        <v>29</v>
      </c>
      <c r="F7" s="11">
        <v>200</v>
      </c>
      <c r="G7" s="11" t="s">
        <v>676</v>
      </c>
      <c r="H7" s="11">
        <v>200</v>
      </c>
      <c r="I7" s="11">
        <v>1.3</v>
      </c>
      <c r="J7" s="11">
        <v>10</v>
      </c>
      <c r="K7" s="14" t="s">
        <v>20</v>
      </c>
    </row>
    <row r="8" customHeight="1" spans="1:11">
      <c r="A8" s="8" t="s">
        <v>677</v>
      </c>
      <c r="B8" s="8" t="s">
        <v>666</v>
      </c>
      <c r="C8" s="9" t="s">
        <v>15</v>
      </c>
      <c r="D8" s="9" t="s">
        <v>670</v>
      </c>
      <c r="E8" s="10" t="s">
        <v>29</v>
      </c>
      <c r="F8" s="11">
        <v>200</v>
      </c>
      <c r="G8" s="11" t="s">
        <v>678</v>
      </c>
      <c r="H8" s="11">
        <v>200</v>
      </c>
      <c r="I8" s="11">
        <v>1.4</v>
      </c>
      <c r="J8" s="11">
        <v>10</v>
      </c>
      <c r="K8" s="14" t="s">
        <v>20</v>
      </c>
    </row>
    <row r="9" customHeight="1" spans="1:11">
      <c r="A9" s="8" t="s">
        <v>679</v>
      </c>
      <c r="B9" s="8" t="s">
        <v>666</v>
      </c>
      <c r="C9" s="9" t="s">
        <v>15</v>
      </c>
      <c r="D9" s="9" t="s">
        <v>41</v>
      </c>
      <c r="E9" s="10" t="s">
        <v>29</v>
      </c>
      <c r="F9" s="11">
        <v>300</v>
      </c>
      <c r="G9" s="11" t="s">
        <v>674</v>
      </c>
      <c r="H9" s="11">
        <v>300</v>
      </c>
      <c r="I9" s="11">
        <v>1.25</v>
      </c>
      <c r="J9" s="11">
        <v>2.5</v>
      </c>
      <c r="K9" s="14" t="s">
        <v>20</v>
      </c>
    </row>
    <row r="10" customHeight="1" spans="1:11">
      <c r="A10" s="8" t="s">
        <v>680</v>
      </c>
      <c r="B10" s="8" t="s">
        <v>666</v>
      </c>
      <c r="C10" s="9" t="s">
        <v>15</v>
      </c>
      <c r="D10" s="9" t="s">
        <v>670</v>
      </c>
      <c r="E10" s="10" t="s">
        <v>29</v>
      </c>
      <c r="F10" s="11">
        <v>300</v>
      </c>
      <c r="G10" s="11" t="s">
        <v>674</v>
      </c>
      <c r="H10" s="11">
        <v>300</v>
      </c>
      <c r="I10" s="11">
        <v>1.25</v>
      </c>
      <c r="J10" s="11">
        <v>2.5</v>
      </c>
      <c r="K10" s="14" t="s">
        <v>20</v>
      </c>
    </row>
    <row r="11" customHeight="1" spans="1:11">
      <c r="A11" s="8" t="s">
        <v>681</v>
      </c>
      <c r="B11" s="8" t="s">
        <v>666</v>
      </c>
      <c r="C11" s="9" t="s">
        <v>15</v>
      </c>
      <c r="D11" s="9" t="s">
        <v>670</v>
      </c>
      <c r="E11" s="10" t="s">
        <v>29</v>
      </c>
      <c r="F11" s="11">
        <v>300</v>
      </c>
      <c r="G11" s="11" t="s">
        <v>674</v>
      </c>
      <c r="H11" s="11">
        <v>300</v>
      </c>
      <c r="I11" s="11">
        <v>1.25</v>
      </c>
      <c r="J11" s="11">
        <v>2.5</v>
      </c>
      <c r="K11" s="14" t="s">
        <v>20</v>
      </c>
    </row>
    <row r="12" customHeight="1" spans="1:11">
      <c r="A12" s="8" t="s">
        <v>682</v>
      </c>
      <c r="B12" s="8" t="s">
        <v>666</v>
      </c>
      <c r="C12" s="9" t="s">
        <v>15</v>
      </c>
      <c r="D12" s="9" t="s">
        <v>28</v>
      </c>
      <c r="E12" s="10" t="s">
        <v>29</v>
      </c>
      <c r="F12" s="11">
        <v>400</v>
      </c>
      <c r="G12" s="11">
        <v>10</v>
      </c>
      <c r="H12" s="11">
        <v>400</v>
      </c>
      <c r="I12" s="11">
        <v>1.45</v>
      </c>
      <c r="J12" s="11">
        <v>10</v>
      </c>
      <c r="K12" s="14" t="s">
        <v>20</v>
      </c>
    </row>
    <row r="13" customHeight="1" spans="1:11">
      <c r="A13" s="8" t="s">
        <v>683</v>
      </c>
      <c r="B13" s="8" t="s">
        <v>666</v>
      </c>
      <c r="C13" s="9" t="s">
        <v>15</v>
      </c>
      <c r="D13" s="9" t="s">
        <v>43</v>
      </c>
      <c r="E13" s="10" t="s">
        <v>29</v>
      </c>
      <c r="F13" s="11">
        <v>400</v>
      </c>
      <c r="G13" s="11">
        <v>10</v>
      </c>
      <c r="H13" s="11">
        <v>400</v>
      </c>
      <c r="I13" s="11">
        <v>1.45</v>
      </c>
      <c r="J13" s="11">
        <v>10</v>
      </c>
      <c r="K13" s="14" t="s">
        <v>20</v>
      </c>
    </row>
    <row r="14" customHeight="1" spans="1:11">
      <c r="A14" s="8" t="s">
        <v>684</v>
      </c>
      <c r="B14" s="8" t="s">
        <v>666</v>
      </c>
      <c r="C14" s="9" t="s">
        <v>15</v>
      </c>
      <c r="D14" s="9" t="s">
        <v>43</v>
      </c>
      <c r="E14" s="10" t="s">
        <v>29</v>
      </c>
      <c r="F14" s="11">
        <v>400</v>
      </c>
      <c r="G14" s="11">
        <v>10</v>
      </c>
      <c r="H14" s="11">
        <v>400</v>
      </c>
      <c r="I14" s="11">
        <v>1.45</v>
      </c>
      <c r="J14" s="11">
        <v>5</v>
      </c>
      <c r="K14" s="14" t="s">
        <v>20</v>
      </c>
    </row>
    <row r="15" customHeight="1" spans="1:11">
      <c r="A15" s="8" t="s">
        <v>685</v>
      </c>
      <c r="B15" s="8" t="s">
        <v>666</v>
      </c>
      <c r="C15" s="9" t="s">
        <v>15</v>
      </c>
      <c r="D15" s="9" t="s">
        <v>16</v>
      </c>
      <c r="E15" s="10" t="s">
        <v>29</v>
      </c>
      <c r="F15" s="11">
        <v>400</v>
      </c>
      <c r="G15" s="11" t="s">
        <v>678</v>
      </c>
      <c r="H15" s="11">
        <v>400</v>
      </c>
      <c r="I15" s="11">
        <v>1.45</v>
      </c>
      <c r="J15" s="11">
        <v>10</v>
      </c>
      <c r="K15" s="14" t="s">
        <v>20</v>
      </c>
    </row>
    <row r="16" customHeight="1" spans="1:11">
      <c r="A16" s="8" t="s">
        <v>686</v>
      </c>
      <c r="B16" s="8" t="s">
        <v>666</v>
      </c>
      <c r="C16" s="9" t="s">
        <v>15</v>
      </c>
      <c r="D16" s="9" t="s">
        <v>670</v>
      </c>
      <c r="E16" s="10" t="s">
        <v>29</v>
      </c>
      <c r="F16" s="11">
        <v>400</v>
      </c>
      <c r="G16" s="11" t="s">
        <v>678</v>
      </c>
      <c r="H16" s="11">
        <v>400</v>
      </c>
      <c r="I16" s="11">
        <v>1.45</v>
      </c>
      <c r="J16" s="11">
        <v>10</v>
      </c>
      <c r="K16" s="14" t="s">
        <v>20</v>
      </c>
    </row>
    <row r="17" customHeight="1" spans="1:11">
      <c r="A17" s="8" t="s">
        <v>687</v>
      </c>
      <c r="B17" s="8" t="s">
        <v>666</v>
      </c>
      <c r="C17" s="9" t="s">
        <v>15</v>
      </c>
      <c r="D17" s="9" t="s">
        <v>688</v>
      </c>
      <c r="E17" s="10" t="s">
        <v>29</v>
      </c>
      <c r="F17" s="11">
        <v>400</v>
      </c>
      <c r="G17" s="11" t="s">
        <v>678</v>
      </c>
      <c r="H17" s="11">
        <v>400</v>
      </c>
      <c r="I17" s="11">
        <v>1.45</v>
      </c>
      <c r="J17" s="11">
        <v>10</v>
      </c>
      <c r="K17" s="14" t="s">
        <v>20</v>
      </c>
    </row>
    <row r="18" customHeight="1" spans="1:11">
      <c r="A18" s="8" t="s">
        <v>689</v>
      </c>
      <c r="B18" s="8" t="s">
        <v>666</v>
      </c>
      <c r="C18" s="9" t="s">
        <v>15</v>
      </c>
      <c r="D18" s="9" t="s">
        <v>43</v>
      </c>
      <c r="E18" s="10" t="s">
        <v>29</v>
      </c>
      <c r="F18" s="11">
        <v>600</v>
      </c>
      <c r="G18" s="11">
        <v>10</v>
      </c>
      <c r="H18" s="11">
        <v>600</v>
      </c>
      <c r="I18" s="11">
        <v>1.7</v>
      </c>
      <c r="J18" s="11">
        <v>5</v>
      </c>
      <c r="K18" s="14" t="s">
        <v>20</v>
      </c>
    </row>
    <row r="19" customHeight="1" spans="1:11">
      <c r="A19" s="8" t="s">
        <v>690</v>
      </c>
      <c r="B19" s="8" t="s">
        <v>666</v>
      </c>
      <c r="C19" s="9" t="s">
        <v>15</v>
      </c>
      <c r="D19" s="9" t="s">
        <v>319</v>
      </c>
      <c r="E19" s="10" t="s">
        <v>29</v>
      </c>
      <c r="F19" s="11">
        <v>600</v>
      </c>
      <c r="G19" s="11">
        <v>15</v>
      </c>
      <c r="H19" s="11">
        <v>600</v>
      </c>
      <c r="I19" s="11">
        <v>2.1</v>
      </c>
      <c r="J19" s="11">
        <v>5</v>
      </c>
      <c r="K19" s="14" t="s">
        <v>20</v>
      </c>
    </row>
    <row r="20" customHeight="1" spans="1:11">
      <c r="A20" s="8" t="s">
        <v>691</v>
      </c>
      <c r="B20" s="8" t="s">
        <v>666</v>
      </c>
      <c r="C20" s="9" t="s">
        <v>15</v>
      </c>
      <c r="D20" s="9" t="s">
        <v>319</v>
      </c>
      <c r="E20" s="10" t="s">
        <v>29</v>
      </c>
      <c r="F20" s="11">
        <v>600</v>
      </c>
      <c r="G20" s="11">
        <v>15</v>
      </c>
      <c r="H20" s="11">
        <v>600</v>
      </c>
      <c r="I20" s="11">
        <v>2.4</v>
      </c>
      <c r="J20" s="11">
        <v>5</v>
      </c>
      <c r="K20" s="14" t="s">
        <v>20</v>
      </c>
    </row>
    <row r="21" customHeight="1" spans="1:11">
      <c r="A21" s="8" t="s">
        <v>692</v>
      </c>
      <c r="B21" s="8" t="s">
        <v>666</v>
      </c>
      <c r="C21" s="9" t="s">
        <v>15</v>
      </c>
      <c r="D21" s="9" t="s">
        <v>659</v>
      </c>
      <c r="E21" s="10" t="s">
        <v>29</v>
      </c>
      <c r="F21" s="11">
        <v>600</v>
      </c>
      <c r="G21" s="11">
        <v>15</v>
      </c>
      <c r="H21" s="11">
        <v>600</v>
      </c>
      <c r="I21" s="11">
        <v>2.4</v>
      </c>
      <c r="J21" s="11">
        <v>5</v>
      </c>
      <c r="K21" s="14" t="s">
        <v>20</v>
      </c>
    </row>
    <row r="22" customHeight="1" spans="1:11">
      <c r="A22" s="8" t="s">
        <v>693</v>
      </c>
      <c r="B22" s="8" t="s">
        <v>666</v>
      </c>
      <c r="C22" s="12" t="s">
        <v>22</v>
      </c>
      <c r="D22" s="9" t="s">
        <v>319</v>
      </c>
      <c r="E22" s="10" t="s">
        <v>29</v>
      </c>
      <c r="F22" s="11">
        <v>600</v>
      </c>
      <c r="G22" s="11">
        <v>20</v>
      </c>
      <c r="H22" s="11">
        <v>600</v>
      </c>
      <c r="I22" s="11">
        <v>2.1</v>
      </c>
      <c r="J22" s="11">
        <v>5</v>
      </c>
      <c r="K22" s="14" t="s">
        <v>20</v>
      </c>
    </row>
    <row r="23" customHeight="1" spans="1:11">
      <c r="A23" s="8" t="s">
        <v>694</v>
      </c>
      <c r="B23" s="8" t="s">
        <v>666</v>
      </c>
      <c r="C23" s="12" t="s">
        <v>22</v>
      </c>
      <c r="D23" s="9" t="s">
        <v>319</v>
      </c>
      <c r="E23" s="10" t="s">
        <v>29</v>
      </c>
      <c r="F23" s="11">
        <v>600</v>
      </c>
      <c r="G23" s="11">
        <v>35</v>
      </c>
      <c r="H23" s="11">
        <v>600</v>
      </c>
      <c r="I23" s="11">
        <v>2.55</v>
      </c>
      <c r="J23" s="11">
        <v>5</v>
      </c>
      <c r="K23" s="14" t="s">
        <v>20</v>
      </c>
    </row>
    <row r="24" customHeight="1" spans="1:11">
      <c r="A24" s="8" t="s">
        <v>695</v>
      </c>
      <c r="B24" s="8" t="s">
        <v>666</v>
      </c>
      <c r="C24" s="9" t="s">
        <v>15</v>
      </c>
      <c r="D24" s="9" t="s">
        <v>662</v>
      </c>
      <c r="E24" s="10" t="s">
        <v>29</v>
      </c>
      <c r="F24" s="11">
        <v>600</v>
      </c>
      <c r="G24" s="11">
        <v>35</v>
      </c>
      <c r="H24" s="11">
        <v>600</v>
      </c>
      <c r="I24" s="11">
        <v>2.55</v>
      </c>
      <c r="J24" s="11">
        <v>5</v>
      </c>
      <c r="K24" s="14" t="s">
        <v>20</v>
      </c>
    </row>
    <row r="25" customHeight="1" spans="1:11">
      <c r="A25" s="8" t="s">
        <v>696</v>
      </c>
      <c r="B25" s="8" t="s">
        <v>666</v>
      </c>
      <c r="C25" s="12" t="s">
        <v>22</v>
      </c>
      <c r="D25" s="9" t="s">
        <v>304</v>
      </c>
      <c r="E25" s="10" t="s">
        <v>29</v>
      </c>
      <c r="F25" s="11">
        <v>600</v>
      </c>
      <c r="G25" s="11">
        <v>35</v>
      </c>
      <c r="H25" s="11">
        <v>600</v>
      </c>
      <c r="I25" s="11">
        <v>2.55</v>
      </c>
      <c r="J25" s="11">
        <v>5</v>
      </c>
      <c r="K25" s="14" t="s">
        <v>20</v>
      </c>
    </row>
    <row r="26" customHeight="1" spans="1:11">
      <c r="A26" s="8" t="s">
        <v>697</v>
      </c>
      <c r="B26" s="8" t="s">
        <v>666</v>
      </c>
      <c r="C26" s="12" t="s">
        <v>22</v>
      </c>
      <c r="D26" s="9" t="s">
        <v>688</v>
      </c>
      <c r="E26" s="10" t="s">
        <v>29</v>
      </c>
      <c r="F26" s="11">
        <v>600</v>
      </c>
      <c r="G26" s="11">
        <v>35</v>
      </c>
      <c r="H26" s="11">
        <v>600</v>
      </c>
      <c r="I26" s="11">
        <v>2.55</v>
      </c>
      <c r="J26" s="11">
        <v>5</v>
      </c>
      <c r="K26" s="14" t="s">
        <v>20</v>
      </c>
    </row>
    <row r="27" customHeight="1" spans="1:11">
      <c r="A27" s="8" t="s">
        <v>698</v>
      </c>
      <c r="B27" s="8" t="s">
        <v>666</v>
      </c>
      <c r="C27" s="9" t="s">
        <v>15</v>
      </c>
      <c r="D27" s="9" t="s">
        <v>579</v>
      </c>
      <c r="E27" s="10" t="s">
        <v>29</v>
      </c>
      <c r="F27" s="11">
        <v>600</v>
      </c>
      <c r="G27" s="11">
        <v>35</v>
      </c>
      <c r="H27" s="11">
        <v>600</v>
      </c>
      <c r="I27" s="11">
        <v>2.55</v>
      </c>
      <c r="J27" s="11">
        <v>5</v>
      </c>
      <c r="K27" s="14" t="s">
        <v>20</v>
      </c>
    </row>
    <row r="28" customHeight="1" spans="1:11">
      <c r="A28" s="8" t="s">
        <v>699</v>
      </c>
      <c r="B28" s="8" t="s">
        <v>666</v>
      </c>
      <c r="C28" s="9" t="s">
        <v>15</v>
      </c>
      <c r="D28" s="9" t="s">
        <v>304</v>
      </c>
      <c r="E28" s="10" t="s">
        <v>29</v>
      </c>
      <c r="F28" s="11">
        <v>600</v>
      </c>
      <c r="G28" s="11" t="s">
        <v>674</v>
      </c>
      <c r="H28" s="11">
        <v>600</v>
      </c>
      <c r="I28" s="11">
        <v>1.6</v>
      </c>
      <c r="J28" s="11">
        <v>1.2</v>
      </c>
      <c r="K28" s="14" t="s">
        <v>20</v>
      </c>
    </row>
    <row r="29" customHeight="1" spans="1:11">
      <c r="A29" s="8" t="s">
        <v>700</v>
      </c>
      <c r="B29" s="8" t="s">
        <v>666</v>
      </c>
      <c r="C29" s="9" t="s">
        <v>15</v>
      </c>
      <c r="D29" s="9" t="s">
        <v>41</v>
      </c>
      <c r="E29" s="10" t="s">
        <v>29</v>
      </c>
      <c r="F29" s="11">
        <v>600</v>
      </c>
      <c r="G29" s="11" t="s">
        <v>674</v>
      </c>
      <c r="H29" s="11">
        <v>600</v>
      </c>
      <c r="I29" s="11">
        <v>1.6</v>
      </c>
      <c r="J29" s="11">
        <v>1.2</v>
      </c>
      <c r="K29" s="14" t="s">
        <v>20</v>
      </c>
    </row>
    <row r="30" customHeight="1" spans="1:11">
      <c r="A30" s="8" t="s">
        <v>701</v>
      </c>
      <c r="B30" s="8" t="s">
        <v>666</v>
      </c>
      <c r="C30" s="9" t="s">
        <v>15</v>
      </c>
      <c r="D30" s="9" t="s">
        <v>16</v>
      </c>
      <c r="E30" s="10" t="s">
        <v>29</v>
      </c>
      <c r="F30" s="11">
        <v>600</v>
      </c>
      <c r="G30" s="11" t="s">
        <v>674</v>
      </c>
      <c r="H30" s="11">
        <v>600</v>
      </c>
      <c r="I30" s="11">
        <v>1.85</v>
      </c>
      <c r="J30" s="11">
        <v>10</v>
      </c>
      <c r="K30" s="14" t="s">
        <v>20</v>
      </c>
    </row>
    <row r="31" customHeight="1" spans="11:11">
      <c r="K31" s="15"/>
    </row>
    <row r="32" customHeight="1" spans="11:11">
      <c r="K32" s="15"/>
    </row>
    <row r="33" customHeight="1" spans="11:11">
      <c r="K33" s="15"/>
    </row>
    <row r="34" customHeight="1" spans="11:11">
      <c r="K34" s="15"/>
    </row>
    <row r="35" customHeight="1" spans="11:11">
      <c r="K35" s="15"/>
    </row>
    <row r="36" customHeight="1" spans="11:11">
      <c r="K36" s="15"/>
    </row>
    <row r="37" customHeight="1" spans="11:11">
      <c r="K37" s="15"/>
    </row>
    <row r="38" customHeight="1" spans="11:11">
      <c r="K38" s="15"/>
    </row>
    <row r="39" customHeight="1" spans="11:11">
      <c r="K39" s="15"/>
    </row>
    <row r="40" customHeight="1" spans="11:11">
      <c r="K40" s="15"/>
    </row>
    <row r="41" customHeight="1" spans="11:11">
      <c r="K41" s="15"/>
    </row>
    <row r="42" customHeight="1" spans="11:11">
      <c r="K42" s="15"/>
    </row>
    <row r="43" customHeight="1" spans="11:11">
      <c r="K43" s="15"/>
    </row>
    <row r="44" customHeight="1" spans="11:11">
      <c r="K44" s="15"/>
    </row>
    <row r="45" customHeight="1" spans="11:11">
      <c r="K45" s="15"/>
    </row>
    <row r="46" customHeight="1" spans="11:11">
      <c r="K46" s="15"/>
    </row>
    <row r="47" customHeight="1" spans="11:11">
      <c r="K47" s="15"/>
    </row>
    <row r="48" customHeight="1" spans="11:11">
      <c r="K48" s="15"/>
    </row>
    <row r="49" customHeight="1" spans="11:11">
      <c r="K49" s="15"/>
    </row>
    <row r="50" customHeight="1" spans="11:11">
      <c r="K50" s="15"/>
    </row>
    <row r="51" customHeight="1" spans="11:11">
      <c r="K51" s="15"/>
    </row>
    <row r="52" customHeight="1" spans="11:11">
      <c r="K52" s="15"/>
    </row>
    <row r="53" customHeight="1" spans="11:11">
      <c r="K53" s="15"/>
    </row>
    <row r="54" customHeight="1" spans="11:11">
      <c r="K54" s="15"/>
    </row>
    <row r="55" customHeight="1" spans="11:11">
      <c r="K55" s="15"/>
    </row>
    <row r="56" customHeight="1" spans="11:11">
      <c r="K56" s="15"/>
    </row>
    <row r="57" customHeight="1" spans="11:11">
      <c r="K57" s="15"/>
    </row>
  </sheetData>
  <sortState ref="A2:K34">
    <sortCondition ref="A1"/>
  </sortState>
  <conditionalFormatting sqref="A2:A30"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45066682943"/>
  </sheetPr>
  <dimension ref="A1:M162"/>
  <sheetViews>
    <sheetView showGridLines="0" zoomScale="70" zoomScaleNormal="70" workbookViewId="0">
      <pane ySplit="1" topLeftCell="A2" activePane="bottomLeft" state="frozen"/>
      <selection/>
      <selection pane="bottomLeft" activeCell="A3" sqref="A3"/>
    </sheetView>
  </sheetViews>
  <sheetFormatPr defaultColWidth="9" defaultRowHeight="18" customHeight="1"/>
  <cols>
    <col min="1" max="1" width="20.0833333333333" style="2" customWidth="1"/>
    <col min="2" max="2" width="22.0833333333333" style="2" customWidth="1"/>
    <col min="3" max="3" width="15.8333333333333" style="2" customWidth="1"/>
    <col min="4" max="4" width="14" style="2" customWidth="1"/>
    <col min="5" max="5" width="12.75" style="2" customWidth="1"/>
    <col min="6" max="6" width="8.58333333333333" style="2" customWidth="1"/>
    <col min="7" max="7" width="8.83333333333333" style="29" customWidth="1"/>
    <col min="8" max="8" width="9.25" style="29" customWidth="1"/>
    <col min="9" max="9" width="12.0833333333333" style="29" customWidth="1"/>
    <col min="10" max="10" width="15.0833333333333" style="49" customWidth="1"/>
    <col min="11" max="11" width="17.0833333333333" style="49" customWidth="1"/>
    <col min="12" max="12" width="16.75" style="49" customWidth="1"/>
    <col min="13" max="13" width="16.5833333333333" style="29" customWidth="1"/>
    <col min="14" max="16384" width="9" style="16"/>
  </cols>
  <sheetData>
    <row r="1" ht="29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s="36" customFormat="1" customHeight="1" spans="1:13">
      <c r="A2" s="10" t="s">
        <v>68</v>
      </c>
      <c r="B2" s="10" t="s">
        <v>69</v>
      </c>
      <c r="C2" s="21" t="s">
        <v>15</v>
      </c>
      <c r="D2" s="10" t="s">
        <v>70</v>
      </c>
      <c r="E2" s="10" t="s">
        <v>29</v>
      </c>
      <c r="F2" s="52" t="s">
        <v>18</v>
      </c>
      <c r="G2" s="14">
        <v>600</v>
      </c>
      <c r="H2" s="93">
        <v>7</v>
      </c>
      <c r="I2" s="14" t="s">
        <v>30</v>
      </c>
      <c r="J2" s="54">
        <v>480</v>
      </c>
      <c r="K2" s="54">
        <v>580</v>
      </c>
      <c r="L2" s="54">
        <v>16</v>
      </c>
      <c r="M2" s="14" t="s">
        <v>20</v>
      </c>
    </row>
    <row r="3" s="36" customFormat="1" customHeight="1" spans="1:13">
      <c r="A3" s="41" t="s">
        <v>71</v>
      </c>
      <c r="B3" s="10" t="s">
        <v>69</v>
      </c>
      <c r="C3" s="21" t="s">
        <v>15</v>
      </c>
      <c r="D3" s="10" t="s">
        <v>28</v>
      </c>
      <c r="E3" s="10" t="s">
        <v>17</v>
      </c>
      <c r="F3" s="52" t="s">
        <v>18</v>
      </c>
      <c r="G3" s="14">
        <v>600</v>
      </c>
      <c r="H3" s="14">
        <v>7</v>
      </c>
      <c r="I3" s="14" t="s">
        <v>30</v>
      </c>
      <c r="J3" s="54">
        <v>480</v>
      </c>
      <c r="K3" s="54">
        <v>580</v>
      </c>
      <c r="L3" s="54">
        <v>16</v>
      </c>
      <c r="M3" s="14" t="s">
        <v>20</v>
      </c>
    </row>
    <row r="4" s="36" customFormat="1" customHeight="1" spans="1:13">
      <c r="A4" s="41" t="s">
        <v>72</v>
      </c>
      <c r="B4" s="10" t="s">
        <v>69</v>
      </c>
      <c r="C4" s="21" t="s">
        <v>15</v>
      </c>
      <c r="D4" s="10" t="s">
        <v>23</v>
      </c>
      <c r="E4" s="10" t="s">
        <v>17</v>
      </c>
      <c r="F4" s="52" t="s">
        <v>18</v>
      </c>
      <c r="G4" s="14">
        <v>600</v>
      </c>
      <c r="H4" s="14">
        <v>7</v>
      </c>
      <c r="I4" s="14" t="s">
        <v>30</v>
      </c>
      <c r="J4" s="54">
        <v>480</v>
      </c>
      <c r="K4" s="54">
        <v>580</v>
      </c>
      <c r="L4" s="54">
        <v>16</v>
      </c>
      <c r="M4" s="14" t="s">
        <v>20</v>
      </c>
    </row>
    <row r="5" s="36" customFormat="1" customHeight="1" spans="1:13">
      <c r="A5" s="41" t="s">
        <v>73</v>
      </c>
      <c r="B5" s="10" t="s">
        <v>69</v>
      </c>
      <c r="C5" s="21" t="s">
        <v>15</v>
      </c>
      <c r="D5" s="10" t="s">
        <v>28</v>
      </c>
      <c r="E5" s="10" t="s">
        <v>29</v>
      </c>
      <c r="F5" s="52" t="s">
        <v>18</v>
      </c>
      <c r="G5" s="14">
        <v>600</v>
      </c>
      <c r="H5" s="14">
        <v>11</v>
      </c>
      <c r="I5" s="14" t="s">
        <v>30</v>
      </c>
      <c r="J5" s="54">
        <v>300</v>
      </c>
      <c r="K5" s="54">
        <v>360</v>
      </c>
      <c r="L5" s="54">
        <v>22</v>
      </c>
      <c r="M5" s="14" t="s">
        <v>20</v>
      </c>
    </row>
    <row r="6" s="36" customFormat="1" customHeight="1" spans="1:13">
      <c r="A6" s="10" t="s">
        <v>74</v>
      </c>
      <c r="B6" s="10" t="s">
        <v>69</v>
      </c>
      <c r="C6" s="21" t="s">
        <v>15</v>
      </c>
      <c r="D6" s="10" t="s">
        <v>32</v>
      </c>
      <c r="E6" s="10" t="s">
        <v>29</v>
      </c>
      <c r="F6" s="52" t="s">
        <v>18</v>
      </c>
      <c r="G6" s="14">
        <v>600</v>
      </c>
      <c r="H6" s="14">
        <v>11</v>
      </c>
      <c r="I6" s="14" t="s">
        <v>30</v>
      </c>
      <c r="J6" s="54">
        <v>300</v>
      </c>
      <c r="K6" s="54">
        <v>360</v>
      </c>
      <c r="L6" s="54">
        <v>22</v>
      </c>
      <c r="M6" s="14" t="s">
        <v>20</v>
      </c>
    </row>
    <row r="7" s="36" customFormat="1" customHeight="1" spans="1:13">
      <c r="A7" s="10" t="s">
        <v>75</v>
      </c>
      <c r="B7" s="10" t="s">
        <v>69</v>
      </c>
      <c r="C7" s="21" t="s">
        <v>15</v>
      </c>
      <c r="D7" s="10" t="s">
        <v>70</v>
      </c>
      <c r="E7" s="10" t="s">
        <v>29</v>
      </c>
      <c r="F7" s="52" t="s">
        <v>18</v>
      </c>
      <c r="G7" s="33">
        <v>600</v>
      </c>
      <c r="H7" s="33">
        <v>11</v>
      </c>
      <c r="I7" s="33" t="s">
        <v>30</v>
      </c>
      <c r="J7" s="57">
        <v>300</v>
      </c>
      <c r="K7" s="57">
        <v>360</v>
      </c>
      <c r="L7" s="57">
        <v>22</v>
      </c>
      <c r="M7" s="33" t="s">
        <v>20</v>
      </c>
    </row>
    <row r="8" s="36" customFormat="1" customHeight="1" spans="1:13">
      <c r="A8" s="10" t="s">
        <v>76</v>
      </c>
      <c r="B8" s="10" t="s">
        <v>69</v>
      </c>
      <c r="C8" s="21" t="s">
        <v>15</v>
      </c>
      <c r="D8" s="10" t="s">
        <v>43</v>
      </c>
      <c r="E8" s="10" t="s">
        <v>29</v>
      </c>
      <c r="F8" s="52" t="s">
        <v>18</v>
      </c>
      <c r="G8" s="33">
        <v>600</v>
      </c>
      <c r="H8" s="33">
        <v>11</v>
      </c>
      <c r="I8" s="33" t="s">
        <v>30</v>
      </c>
      <c r="J8" s="57">
        <v>300</v>
      </c>
      <c r="K8" s="57">
        <v>360</v>
      </c>
      <c r="L8" s="57">
        <v>22</v>
      </c>
      <c r="M8" s="33" t="s">
        <v>20</v>
      </c>
    </row>
    <row r="9" s="36" customFormat="1" customHeight="1" spans="1:13">
      <c r="A9" s="10" t="s">
        <v>77</v>
      </c>
      <c r="B9" s="10" t="s">
        <v>69</v>
      </c>
      <c r="C9" s="21" t="s">
        <v>15</v>
      </c>
      <c r="D9" s="10" t="s">
        <v>45</v>
      </c>
      <c r="E9" s="10" t="s">
        <v>29</v>
      </c>
      <c r="F9" s="52" t="s">
        <v>18</v>
      </c>
      <c r="G9" s="33">
        <v>600</v>
      </c>
      <c r="H9" s="33">
        <v>11</v>
      </c>
      <c r="I9" s="33" t="s">
        <v>30</v>
      </c>
      <c r="J9" s="57">
        <v>300</v>
      </c>
      <c r="K9" s="57">
        <v>360</v>
      </c>
      <c r="L9" s="57">
        <v>22</v>
      </c>
      <c r="M9" s="33" t="s">
        <v>20</v>
      </c>
    </row>
    <row r="10" s="36" customFormat="1" customHeight="1" spans="1:13">
      <c r="A10" s="41" t="s">
        <v>78</v>
      </c>
      <c r="B10" s="10" t="s">
        <v>69</v>
      </c>
      <c r="C10" s="21" t="s">
        <v>15</v>
      </c>
      <c r="D10" s="10" t="s">
        <v>28</v>
      </c>
      <c r="E10" s="10" t="s">
        <v>17</v>
      </c>
      <c r="F10" s="52" t="s">
        <v>18</v>
      </c>
      <c r="G10" s="33">
        <v>600</v>
      </c>
      <c r="H10" s="33">
        <v>11</v>
      </c>
      <c r="I10" s="33" t="s">
        <v>30</v>
      </c>
      <c r="J10" s="57">
        <v>300</v>
      </c>
      <c r="K10" s="57">
        <v>360</v>
      </c>
      <c r="L10" s="57">
        <v>22</v>
      </c>
      <c r="M10" s="33" t="s">
        <v>20</v>
      </c>
    </row>
    <row r="11" s="36" customFormat="1" customHeight="1" spans="1:13">
      <c r="A11" s="41" t="s">
        <v>79</v>
      </c>
      <c r="B11" s="10" t="s">
        <v>69</v>
      </c>
      <c r="C11" s="21" t="s">
        <v>15</v>
      </c>
      <c r="D11" s="10" t="s">
        <v>70</v>
      </c>
      <c r="E11" s="10" t="s">
        <v>17</v>
      </c>
      <c r="F11" s="52" t="s">
        <v>18</v>
      </c>
      <c r="G11" s="33">
        <v>600</v>
      </c>
      <c r="H11" s="33">
        <v>11</v>
      </c>
      <c r="I11" s="33" t="s">
        <v>30</v>
      </c>
      <c r="J11" s="57">
        <v>300</v>
      </c>
      <c r="K11" s="57">
        <v>360</v>
      </c>
      <c r="L11" s="57">
        <v>22</v>
      </c>
      <c r="M11" s="33" t="s">
        <v>20</v>
      </c>
    </row>
    <row r="12" s="36" customFormat="1" customHeight="1" spans="1:13">
      <c r="A12" s="41" t="s">
        <v>80</v>
      </c>
      <c r="B12" s="10" t="s">
        <v>69</v>
      </c>
      <c r="C12" s="21" t="s">
        <v>15</v>
      </c>
      <c r="D12" s="10" t="s">
        <v>23</v>
      </c>
      <c r="E12" s="10" t="s">
        <v>17</v>
      </c>
      <c r="F12" s="52" t="s">
        <v>18</v>
      </c>
      <c r="G12" s="33">
        <v>600</v>
      </c>
      <c r="H12" s="33">
        <v>11</v>
      </c>
      <c r="I12" s="33" t="s">
        <v>30</v>
      </c>
      <c r="J12" s="57">
        <v>300</v>
      </c>
      <c r="K12" s="57">
        <v>360</v>
      </c>
      <c r="L12" s="57">
        <v>22</v>
      </c>
      <c r="M12" s="33" t="s">
        <v>20</v>
      </c>
    </row>
    <row r="13" s="36" customFormat="1" customHeight="1" spans="1:13">
      <c r="A13" s="41" t="s">
        <v>81</v>
      </c>
      <c r="B13" s="10" t="s">
        <v>69</v>
      </c>
      <c r="C13" s="21" t="s">
        <v>15</v>
      </c>
      <c r="D13" s="10" t="s">
        <v>45</v>
      </c>
      <c r="E13" s="10" t="s">
        <v>17</v>
      </c>
      <c r="F13" s="52" t="s">
        <v>18</v>
      </c>
      <c r="G13" s="33">
        <v>600</v>
      </c>
      <c r="H13" s="33">
        <v>11</v>
      </c>
      <c r="I13" s="33" t="s">
        <v>30</v>
      </c>
      <c r="J13" s="57">
        <v>300</v>
      </c>
      <c r="K13" s="57">
        <v>360</v>
      </c>
      <c r="L13" s="57">
        <v>22</v>
      </c>
      <c r="M13" s="33" t="s">
        <v>20</v>
      </c>
    </row>
    <row r="14" s="36" customFormat="1" customHeight="1" spans="1:13">
      <c r="A14" s="10" t="s">
        <v>82</v>
      </c>
      <c r="B14" s="10" t="s">
        <v>69</v>
      </c>
      <c r="C14" s="21" t="s">
        <v>15</v>
      </c>
      <c r="D14" s="10" t="s">
        <v>70</v>
      </c>
      <c r="E14" s="10" t="s">
        <v>29</v>
      </c>
      <c r="F14" s="52" t="s">
        <v>18</v>
      </c>
      <c r="G14" s="33">
        <v>600</v>
      </c>
      <c r="H14" s="33">
        <v>14</v>
      </c>
      <c r="I14" s="33" t="s">
        <v>30</v>
      </c>
      <c r="J14" s="57">
        <v>250</v>
      </c>
      <c r="K14" s="57">
        <v>280</v>
      </c>
      <c r="L14" s="57">
        <v>28</v>
      </c>
      <c r="M14" s="33" t="s">
        <v>20</v>
      </c>
    </row>
    <row r="15" s="36" customFormat="1" customHeight="1" spans="1:13">
      <c r="A15" s="41" t="s">
        <v>83</v>
      </c>
      <c r="B15" s="10" t="s">
        <v>69</v>
      </c>
      <c r="C15" s="21" t="s">
        <v>15</v>
      </c>
      <c r="D15" s="10" t="s">
        <v>23</v>
      </c>
      <c r="E15" s="10" t="s">
        <v>17</v>
      </c>
      <c r="F15" s="52" t="s">
        <v>18</v>
      </c>
      <c r="G15" s="33">
        <v>600</v>
      </c>
      <c r="H15" s="33">
        <v>14</v>
      </c>
      <c r="I15" s="33" t="s">
        <v>30</v>
      </c>
      <c r="J15" s="57">
        <v>250</v>
      </c>
      <c r="K15" s="57">
        <v>280</v>
      </c>
      <c r="L15" s="57">
        <v>26</v>
      </c>
      <c r="M15" s="33" t="s">
        <v>20</v>
      </c>
    </row>
    <row r="16" s="36" customFormat="1" customHeight="1" spans="1:13">
      <c r="A16" s="10" t="s">
        <v>84</v>
      </c>
      <c r="B16" s="10" t="s">
        <v>69</v>
      </c>
      <c r="C16" s="21" t="s">
        <v>15</v>
      </c>
      <c r="D16" s="10" t="s">
        <v>70</v>
      </c>
      <c r="E16" s="10" t="s">
        <v>29</v>
      </c>
      <c r="F16" s="52" t="s">
        <v>18</v>
      </c>
      <c r="G16" s="33">
        <v>600</v>
      </c>
      <c r="H16" s="33">
        <v>20</v>
      </c>
      <c r="I16" s="33" t="s">
        <v>30</v>
      </c>
      <c r="J16" s="57">
        <v>160</v>
      </c>
      <c r="K16" s="57">
        <v>190</v>
      </c>
      <c r="L16" s="57">
        <v>39</v>
      </c>
      <c r="M16" s="33" t="s">
        <v>20</v>
      </c>
    </row>
    <row r="17" customHeight="1" spans="1:13">
      <c r="A17" s="10" t="s">
        <v>85</v>
      </c>
      <c r="B17" s="10" t="s">
        <v>69</v>
      </c>
      <c r="C17" s="21" t="s">
        <v>15</v>
      </c>
      <c r="D17" s="10" t="s">
        <v>35</v>
      </c>
      <c r="E17" s="10" t="s">
        <v>29</v>
      </c>
      <c r="F17" s="52" t="s">
        <v>18</v>
      </c>
      <c r="G17" s="33">
        <v>600</v>
      </c>
      <c r="H17" s="33">
        <v>20</v>
      </c>
      <c r="I17" s="33" t="s">
        <v>30</v>
      </c>
      <c r="J17" s="57">
        <v>160</v>
      </c>
      <c r="K17" s="57">
        <v>190</v>
      </c>
      <c r="L17" s="57">
        <v>39</v>
      </c>
      <c r="M17" s="33" t="s">
        <v>20</v>
      </c>
    </row>
    <row r="18" customHeight="1" spans="1:13">
      <c r="A18" s="10" t="s">
        <v>86</v>
      </c>
      <c r="B18" s="10" t="s">
        <v>69</v>
      </c>
      <c r="C18" s="21" t="s">
        <v>15</v>
      </c>
      <c r="D18" s="10" t="s">
        <v>16</v>
      </c>
      <c r="E18" s="10" t="s">
        <v>29</v>
      </c>
      <c r="F18" s="52" t="s">
        <v>18</v>
      </c>
      <c r="G18" s="33">
        <v>600</v>
      </c>
      <c r="H18" s="33">
        <v>20</v>
      </c>
      <c r="I18" s="33" t="s">
        <v>30</v>
      </c>
      <c r="J18" s="57">
        <v>160</v>
      </c>
      <c r="K18" s="57">
        <v>190</v>
      </c>
      <c r="L18" s="57">
        <v>39</v>
      </c>
      <c r="M18" s="33" t="s">
        <v>20</v>
      </c>
    </row>
    <row r="19" customHeight="1" spans="1:13">
      <c r="A19" s="10" t="s">
        <v>87</v>
      </c>
      <c r="B19" s="10" t="s">
        <v>69</v>
      </c>
      <c r="C19" s="21" t="s">
        <v>15</v>
      </c>
      <c r="D19" s="10" t="s">
        <v>41</v>
      </c>
      <c r="E19" s="10" t="s">
        <v>29</v>
      </c>
      <c r="F19" s="52" t="s">
        <v>18</v>
      </c>
      <c r="G19" s="33">
        <v>600</v>
      </c>
      <c r="H19" s="33">
        <v>20</v>
      </c>
      <c r="I19" s="33" t="s">
        <v>30</v>
      </c>
      <c r="J19" s="57">
        <v>160</v>
      </c>
      <c r="K19" s="57">
        <v>190</v>
      </c>
      <c r="L19" s="57">
        <v>39</v>
      </c>
      <c r="M19" s="33" t="s">
        <v>20</v>
      </c>
    </row>
    <row r="20" customHeight="1" spans="1:13">
      <c r="A20" s="10" t="s">
        <v>88</v>
      </c>
      <c r="B20" s="10" t="s">
        <v>69</v>
      </c>
      <c r="C20" s="21" t="s">
        <v>15</v>
      </c>
      <c r="D20" s="10" t="s">
        <v>43</v>
      </c>
      <c r="E20" s="10" t="s">
        <v>29</v>
      </c>
      <c r="F20" s="52" t="s">
        <v>18</v>
      </c>
      <c r="G20" s="33">
        <v>600</v>
      </c>
      <c r="H20" s="33">
        <v>20</v>
      </c>
      <c r="I20" s="33" t="s">
        <v>30</v>
      </c>
      <c r="J20" s="57">
        <v>160</v>
      </c>
      <c r="K20" s="57">
        <v>190</v>
      </c>
      <c r="L20" s="57">
        <v>39</v>
      </c>
      <c r="M20" s="33" t="s">
        <v>20</v>
      </c>
    </row>
    <row r="21" customHeight="1" spans="1:13">
      <c r="A21" s="10" t="s">
        <v>89</v>
      </c>
      <c r="B21" s="10" t="s">
        <v>69</v>
      </c>
      <c r="C21" s="21" t="s">
        <v>15</v>
      </c>
      <c r="D21" s="10" t="s">
        <v>45</v>
      </c>
      <c r="E21" s="10" t="s">
        <v>29</v>
      </c>
      <c r="F21" s="52" t="s">
        <v>18</v>
      </c>
      <c r="G21" s="33">
        <v>600</v>
      </c>
      <c r="H21" s="33">
        <v>20</v>
      </c>
      <c r="I21" s="33" t="s">
        <v>30</v>
      </c>
      <c r="J21" s="57">
        <v>160</v>
      </c>
      <c r="K21" s="57">
        <v>190</v>
      </c>
      <c r="L21" s="57">
        <v>39</v>
      </c>
      <c r="M21" s="33" t="s">
        <v>20</v>
      </c>
    </row>
    <row r="22" customHeight="1" spans="1:13">
      <c r="A22" s="41" t="s">
        <v>90</v>
      </c>
      <c r="B22" s="10" t="s">
        <v>69</v>
      </c>
      <c r="C22" s="21" t="s">
        <v>15</v>
      </c>
      <c r="D22" s="10" t="s">
        <v>23</v>
      </c>
      <c r="E22" s="10" t="s">
        <v>17</v>
      </c>
      <c r="F22" s="52" t="s">
        <v>18</v>
      </c>
      <c r="G22" s="33">
        <v>600</v>
      </c>
      <c r="H22" s="33">
        <v>20</v>
      </c>
      <c r="I22" s="33" t="s">
        <v>30</v>
      </c>
      <c r="J22" s="57">
        <v>160</v>
      </c>
      <c r="K22" s="57">
        <v>190</v>
      </c>
      <c r="L22" s="57">
        <v>39</v>
      </c>
      <c r="M22" s="33" t="s">
        <v>20</v>
      </c>
    </row>
    <row r="23" s="60" customFormat="1" customHeight="1" spans="1:13">
      <c r="A23" s="41" t="s">
        <v>91</v>
      </c>
      <c r="B23" s="10" t="s">
        <v>69</v>
      </c>
      <c r="C23" s="21" t="s">
        <v>15</v>
      </c>
      <c r="D23" s="10" t="s">
        <v>35</v>
      </c>
      <c r="E23" s="10" t="s">
        <v>17</v>
      </c>
      <c r="F23" s="52" t="s">
        <v>18</v>
      </c>
      <c r="G23" s="33">
        <v>600</v>
      </c>
      <c r="H23" s="33">
        <v>20</v>
      </c>
      <c r="I23" s="33" t="s">
        <v>30</v>
      </c>
      <c r="J23" s="57">
        <v>160</v>
      </c>
      <c r="K23" s="57">
        <v>190</v>
      </c>
      <c r="L23" s="57">
        <v>39</v>
      </c>
      <c r="M23" s="33" t="s">
        <v>20</v>
      </c>
    </row>
    <row r="24" s="60" customFormat="1" customHeight="1" spans="1:13">
      <c r="A24" s="41" t="s">
        <v>92</v>
      </c>
      <c r="B24" s="10" t="s">
        <v>69</v>
      </c>
      <c r="C24" s="21" t="s">
        <v>15</v>
      </c>
      <c r="D24" s="10" t="s">
        <v>45</v>
      </c>
      <c r="E24" s="10" t="s">
        <v>17</v>
      </c>
      <c r="F24" s="52" t="s">
        <v>18</v>
      </c>
      <c r="G24" s="33">
        <v>600</v>
      </c>
      <c r="H24" s="33">
        <v>20</v>
      </c>
      <c r="I24" s="33" t="s">
        <v>30</v>
      </c>
      <c r="J24" s="57">
        <v>160</v>
      </c>
      <c r="K24" s="57">
        <v>190</v>
      </c>
      <c r="L24" s="57">
        <v>39</v>
      </c>
      <c r="M24" s="33" t="s">
        <v>20</v>
      </c>
    </row>
    <row r="25" customHeight="1" spans="1:13">
      <c r="A25" s="41" t="s">
        <v>93</v>
      </c>
      <c r="B25" s="10" t="s">
        <v>69</v>
      </c>
      <c r="C25" s="21" t="s">
        <v>15</v>
      </c>
      <c r="D25" s="10" t="s">
        <v>45</v>
      </c>
      <c r="E25" s="10" t="s">
        <v>17</v>
      </c>
      <c r="F25" s="52" t="s">
        <v>18</v>
      </c>
      <c r="G25" s="33">
        <v>600</v>
      </c>
      <c r="H25" s="33">
        <v>20</v>
      </c>
      <c r="I25" s="33" t="s">
        <v>30</v>
      </c>
      <c r="J25" s="57">
        <v>190</v>
      </c>
      <c r="K25" s="57">
        <v>230</v>
      </c>
      <c r="L25" s="57">
        <v>38</v>
      </c>
      <c r="M25" s="33" t="s">
        <v>20</v>
      </c>
    </row>
    <row r="26" customHeight="1" spans="1:13">
      <c r="A26" s="41" t="s">
        <v>94</v>
      </c>
      <c r="B26" s="10" t="s">
        <v>69</v>
      </c>
      <c r="C26" s="21" t="s">
        <v>15</v>
      </c>
      <c r="D26" s="10" t="s">
        <v>23</v>
      </c>
      <c r="E26" s="10" t="s">
        <v>17</v>
      </c>
      <c r="F26" s="52" t="s">
        <v>18</v>
      </c>
      <c r="G26" s="33">
        <v>600</v>
      </c>
      <c r="H26" s="94">
        <v>24</v>
      </c>
      <c r="I26" s="33" t="s">
        <v>30</v>
      </c>
      <c r="J26" s="57">
        <v>140</v>
      </c>
      <c r="K26" s="57">
        <v>160</v>
      </c>
      <c r="L26" s="57">
        <v>49</v>
      </c>
      <c r="M26" s="33" t="s">
        <v>20</v>
      </c>
    </row>
    <row r="27" customHeight="1" spans="1:13">
      <c r="A27" s="41" t="s">
        <v>95</v>
      </c>
      <c r="B27" s="10" t="s">
        <v>69</v>
      </c>
      <c r="C27" s="21" t="s">
        <v>15</v>
      </c>
      <c r="D27" s="10" t="s">
        <v>23</v>
      </c>
      <c r="E27" s="10" t="s">
        <v>17</v>
      </c>
      <c r="F27" s="52" t="s">
        <v>18</v>
      </c>
      <c r="G27" s="33">
        <v>600</v>
      </c>
      <c r="H27" s="33">
        <v>24</v>
      </c>
      <c r="I27" s="33" t="s">
        <v>65</v>
      </c>
      <c r="J27" s="57">
        <v>150</v>
      </c>
      <c r="K27" s="57">
        <v>180</v>
      </c>
      <c r="L27" s="57">
        <v>61</v>
      </c>
      <c r="M27" s="33" t="s">
        <v>20</v>
      </c>
    </row>
    <row r="28" customHeight="1" spans="1:13">
      <c r="A28" s="41" t="s">
        <v>96</v>
      </c>
      <c r="B28" s="41" t="s">
        <v>69</v>
      </c>
      <c r="C28" s="41" t="s">
        <v>37</v>
      </c>
      <c r="D28" s="41" t="s">
        <v>45</v>
      </c>
      <c r="E28" s="41" t="s">
        <v>17</v>
      </c>
      <c r="F28" s="41" t="s">
        <v>18</v>
      </c>
      <c r="G28" s="33">
        <v>600</v>
      </c>
      <c r="H28" s="33">
        <v>24</v>
      </c>
      <c r="I28" s="33" t="s">
        <v>30</v>
      </c>
      <c r="J28" s="57">
        <v>140</v>
      </c>
      <c r="K28" s="57">
        <v>160</v>
      </c>
      <c r="L28" s="57">
        <v>49</v>
      </c>
      <c r="M28" s="33" t="s">
        <v>20</v>
      </c>
    </row>
    <row r="29" customHeight="1" spans="1:13">
      <c r="A29" s="41" t="s">
        <v>97</v>
      </c>
      <c r="B29" s="10" t="s">
        <v>69</v>
      </c>
      <c r="C29" s="21" t="s">
        <v>15</v>
      </c>
      <c r="D29" s="10" t="s">
        <v>28</v>
      </c>
      <c r="E29" s="10" t="s">
        <v>29</v>
      </c>
      <c r="F29" s="52" t="s">
        <v>18</v>
      </c>
      <c r="G29" s="33">
        <v>650</v>
      </c>
      <c r="H29" s="33">
        <v>5</v>
      </c>
      <c r="I29" s="33" t="s">
        <v>30</v>
      </c>
      <c r="J29" s="57">
        <v>780</v>
      </c>
      <c r="K29" s="57">
        <v>960</v>
      </c>
      <c r="L29" s="57">
        <v>12</v>
      </c>
      <c r="M29" s="33" t="s">
        <v>20</v>
      </c>
    </row>
    <row r="30" customHeight="1" spans="1:13">
      <c r="A30" s="41" t="s">
        <v>98</v>
      </c>
      <c r="B30" s="10" t="s">
        <v>69</v>
      </c>
      <c r="C30" s="21" t="s">
        <v>15</v>
      </c>
      <c r="D30" s="10" t="s">
        <v>32</v>
      </c>
      <c r="E30" s="10" t="s">
        <v>29</v>
      </c>
      <c r="F30" s="52" t="s">
        <v>18</v>
      </c>
      <c r="G30" s="33">
        <v>650</v>
      </c>
      <c r="H30" s="33">
        <v>5</v>
      </c>
      <c r="I30" s="33" t="s">
        <v>30</v>
      </c>
      <c r="J30" s="57">
        <v>780</v>
      </c>
      <c r="K30" s="57">
        <v>960</v>
      </c>
      <c r="L30" s="57">
        <v>12</v>
      </c>
      <c r="M30" s="33" t="s">
        <v>20</v>
      </c>
    </row>
    <row r="31" customHeight="1" spans="1:13">
      <c r="A31" s="41" t="s">
        <v>99</v>
      </c>
      <c r="B31" s="10" t="s">
        <v>69</v>
      </c>
      <c r="C31" s="21" t="s">
        <v>15</v>
      </c>
      <c r="D31" s="10" t="s">
        <v>28</v>
      </c>
      <c r="E31" s="10" t="s">
        <v>29</v>
      </c>
      <c r="F31" s="52" t="s">
        <v>18</v>
      </c>
      <c r="G31" s="33">
        <v>650</v>
      </c>
      <c r="H31" s="33">
        <v>7</v>
      </c>
      <c r="I31" s="33" t="s">
        <v>30</v>
      </c>
      <c r="J31" s="57">
        <v>550</v>
      </c>
      <c r="K31" s="57">
        <v>640</v>
      </c>
      <c r="L31" s="57">
        <v>21.6</v>
      </c>
      <c r="M31" s="33" t="s">
        <v>20</v>
      </c>
    </row>
    <row r="32" customHeight="1" spans="1:13">
      <c r="A32" s="41" t="s">
        <v>100</v>
      </c>
      <c r="B32" s="10" t="s">
        <v>69</v>
      </c>
      <c r="C32" s="21" t="s">
        <v>15</v>
      </c>
      <c r="D32" s="10" t="s">
        <v>32</v>
      </c>
      <c r="E32" s="10" t="s">
        <v>29</v>
      </c>
      <c r="F32" s="52" t="s">
        <v>18</v>
      </c>
      <c r="G32" s="33">
        <v>650</v>
      </c>
      <c r="H32" s="33">
        <v>7</v>
      </c>
      <c r="I32" s="33" t="s">
        <v>30</v>
      </c>
      <c r="J32" s="57">
        <v>550</v>
      </c>
      <c r="K32" s="57">
        <v>640</v>
      </c>
      <c r="L32" s="57">
        <v>16</v>
      </c>
      <c r="M32" s="33" t="s">
        <v>20</v>
      </c>
    </row>
    <row r="33" customHeight="1" spans="1:13">
      <c r="A33" s="41" t="s">
        <v>101</v>
      </c>
      <c r="B33" s="10" t="s">
        <v>69</v>
      </c>
      <c r="C33" s="21" t="s">
        <v>15</v>
      </c>
      <c r="D33" s="10" t="s">
        <v>70</v>
      </c>
      <c r="E33" s="10" t="s">
        <v>29</v>
      </c>
      <c r="F33" s="52" t="s">
        <v>18</v>
      </c>
      <c r="G33" s="33">
        <v>650</v>
      </c>
      <c r="H33" s="33">
        <v>7</v>
      </c>
      <c r="I33" s="33" t="s">
        <v>30</v>
      </c>
      <c r="J33" s="57">
        <v>550</v>
      </c>
      <c r="K33" s="57">
        <v>640</v>
      </c>
      <c r="L33" s="57">
        <v>16</v>
      </c>
      <c r="M33" s="33" t="s">
        <v>20</v>
      </c>
    </row>
    <row r="34" customHeight="1" spans="1:13">
      <c r="A34" s="41" t="s">
        <v>102</v>
      </c>
      <c r="B34" s="10" t="s">
        <v>69</v>
      </c>
      <c r="C34" s="10" t="s">
        <v>15</v>
      </c>
      <c r="D34" s="10" t="s">
        <v>28</v>
      </c>
      <c r="E34" s="10" t="s">
        <v>17</v>
      </c>
      <c r="F34" s="10" t="s">
        <v>18</v>
      </c>
      <c r="G34" s="33">
        <v>650</v>
      </c>
      <c r="H34" s="33">
        <v>7</v>
      </c>
      <c r="I34" s="33" t="s">
        <v>30</v>
      </c>
      <c r="J34" s="57">
        <v>550</v>
      </c>
      <c r="K34" s="57">
        <v>640</v>
      </c>
      <c r="L34" s="57">
        <v>16</v>
      </c>
      <c r="M34" s="33" t="s">
        <v>20</v>
      </c>
    </row>
    <row r="35" customHeight="1" spans="1:13">
      <c r="A35" s="41" t="s">
        <v>103</v>
      </c>
      <c r="B35" s="10" t="s">
        <v>69</v>
      </c>
      <c r="C35" s="10" t="s">
        <v>15</v>
      </c>
      <c r="D35" s="10" t="s">
        <v>23</v>
      </c>
      <c r="E35" s="10" t="s">
        <v>17</v>
      </c>
      <c r="F35" s="10" t="s">
        <v>18</v>
      </c>
      <c r="G35" s="33">
        <v>650</v>
      </c>
      <c r="H35" s="33">
        <v>7</v>
      </c>
      <c r="I35" s="33" t="s">
        <v>30</v>
      </c>
      <c r="J35" s="57">
        <v>550</v>
      </c>
      <c r="K35" s="57">
        <v>640</v>
      </c>
      <c r="L35" s="57">
        <v>16</v>
      </c>
      <c r="M35" s="33" t="s">
        <v>20</v>
      </c>
    </row>
    <row r="36" customHeight="1" spans="1:13">
      <c r="A36" s="41" t="s">
        <v>104</v>
      </c>
      <c r="B36" s="10" t="s">
        <v>69</v>
      </c>
      <c r="C36" s="21" t="s">
        <v>15</v>
      </c>
      <c r="D36" s="10" t="s">
        <v>28</v>
      </c>
      <c r="E36" s="10" t="s">
        <v>29</v>
      </c>
      <c r="F36" s="52" t="s">
        <v>18</v>
      </c>
      <c r="G36" s="33">
        <v>650</v>
      </c>
      <c r="H36" s="33">
        <v>11</v>
      </c>
      <c r="I36" s="33" t="s">
        <v>30</v>
      </c>
      <c r="J36" s="57">
        <v>330</v>
      </c>
      <c r="K36" s="57">
        <v>400</v>
      </c>
      <c r="L36" s="57">
        <v>23</v>
      </c>
      <c r="M36" s="33" t="s">
        <v>20</v>
      </c>
    </row>
    <row r="37" s="60" customFormat="1" customHeight="1" spans="1:13">
      <c r="A37" s="41" t="s">
        <v>105</v>
      </c>
      <c r="B37" s="10" t="s">
        <v>69</v>
      </c>
      <c r="C37" s="21" t="s">
        <v>15</v>
      </c>
      <c r="D37" s="10" t="s">
        <v>32</v>
      </c>
      <c r="E37" s="10" t="s">
        <v>29</v>
      </c>
      <c r="F37" s="52" t="s">
        <v>18</v>
      </c>
      <c r="G37" s="33">
        <v>650</v>
      </c>
      <c r="H37" s="33">
        <v>11</v>
      </c>
      <c r="I37" s="33" t="s">
        <v>30</v>
      </c>
      <c r="J37" s="57">
        <v>330</v>
      </c>
      <c r="K37" s="57">
        <v>400</v>
      </c>
      <c r="L37" s="57">
        <v>23</v>
      </c>
      <c r="M37" s="33" t="s">
        <v>20</v>
      </c>
    </row>
    <row r="38" s="60" customFormat="1" customHeight="1" spans="1:13">
      <c r="A38" s="41" t="s">
        <v>106</v>
      </c>
      <c r="B38" s="10" t="s">
        <v>69</v>
      </c>
      <c r="C38" s="21" t="s">
        <v>15</v>
      </c>
      <c r="D38" s="10" t="s">
        <v>70</v>
      </c>
      <c r="E38" s="10" t="s">
        <v>29</v>
      </c>
      <c r="F38" s="52" t="s">
        <v>18</v>
      </c>
      <c r="G38" s="33">
        <v>650</v>
      </c>
      <c r="H38" s="33">
        <v>11</v>
      </c>
      <c r="I38" s="33" t="s">
        <v>30</v>
      </c>
      <c r="J38" s="57">
        <v>330</v>
      </c>
      <c r="K38" s="57">
        <v>400</v>
      </c>
      <c r="L38" s="57">
        <v>23</v>
      </c>
      <c r="M38" s="33" t="s">
        <v>20</v>
      </c>
    </row>
    <row r="39" customHeight="1" spans="1:13">
      <c r="A39" s="41" t="s">
        <v>107</v>
      </c>
      <c r="B39" s="10" t="s">
        <v>69</v>
      </c>
      <c r="C39" s="10" t="s">
        <v>15</v>
      </c>
      <c r="D39" s="10" t="s">
        <v>28</v>
      </c>
      <c r="E39" s="10" t="s">
        <v>17</v>
      </c>
      <c r="F39" s="10" t="s">
        <v>18</v>
      </c>
      <c r="G39" s="33">
        <v>650</v>
      </c>
      <c r="H39" s="33">
        <v>11</v>
      </c>
      <c r="I39" s="33" t="s">
        <v>30</v>
      </c>
      <c r="J39" s="57">
        <v>330</v>
      </c>
      <c r="K39" s="57">
        <v>400</v>
      </c>
      <c r="L39" s="57">
        <v>23</v>
      </c>
      <c r="M39" s="33" t="s">
        <v>20</v>
      </c>
    </row>
    <row r="40" s="60" customFormat="1" customHeight="1" spans="1:13">
      <c r="A40" s="41" t="s">
        <v>108</v>
      </c>
      <c r="B40" s="10" t="s">
        <v>69</v>
      </c>
      <c r="C40" s="10" t="s">
        <v>15</v>
      </c>
      <c r="D40" s="10" t="s">
        <v>23</v>
      </c>
      <c r="E40" s="10" t="s">
        <v>17</v>
      </c>
      <c r="F40" s="10" t="s">
        <v>18</v>
      </c>
      <c r="G40" s="33">
        <v>650</v>
      </c>
      <c r="H40" s="33">
        <v>11</v>
      </c>
      <c r="I40" s="33" t="s">
        <v>30</v>
      </c>
      <c r="J40" s="57">
        <v>330</v>
      </c>
      <c r="K40" s="57">
        <v>400</v>
      </c>
      <c r="L40" s="57">
        <v>23</v>
      </c>
      <c r="M40" s="33" t="s">
        <v>20</v>
      </c>
    </row>
    <row r="41" customHeight="1" spans="1:13">
      <c r="A41" s="41" t="s">
        <v>109</v>
      </c>
      <c r="B41" s="10" t="s">
        <v>69</v>
      </c>
      <c r="C41" s="10" t="s">
        <v>15</v>
      </c>
      <c r="D41" s="10" t="s">
        <v>110</v>
      </c>
      <c r="E41" s="10" t="s">
        <v>17</v>
      </c>
      <c r="F41" s="10" t="s">
        <v>18</v>
      </c>
      <c r="G41" s="33">
        <v>650</v>
      </c>
      <c r="H41" s="33">
        <v>11</v>
      </c>
      <c r="I41" s="33" t="s">
        <v>30</v>
      </c>
      <c r="J41" s="57">
        <v>330</v>
      </c>
      <c r="K41" s="57">
        <v>400</v>
      </c>
      <c r="L41" s="57">
        <v>23</v>
      </c>
      <c r="M41" s="33" t="s">
        <v>20</v>
      </c>
    </row>
    <row r="42" customHeight="1" spans="1:13">
      <c r="A42" s="41" t="s">
        <v>111</v>
      </c>
      <c r="B42" s="10" t="s">
        <v>69</v>
      </c>
      <c r="C42" s="21" t="s">
        <v>15</v>
      </c>
      <c r="D42" s="10" t="s">
        <v>32</v>
      </c>
      <c r="E42" s="10" t="s">
        <v>29</v>
      </c>
      <c r="F42" s="52" t="s">
        <v>18</v>
      </c>
      <c r="G42" s="33">
        <v>650</v>
      </c>
      <c r="H42" s="33">
        <v>14</v>
      </c>
      <c r="I42" s="33" t="s">
        <v>30</v>
      </c>
      <c r="J42" s="57">
        <v>260</v>
      </c>
      <c r="K42" s="57">
        <v>310</v>
      </c>
      <c r="L42" s="57">
        <v>24</v>
      </c>
      <c r="M42" s="33" t="s">
        <v>20</v>
      </c>
    </row>
    <row r="43" customHeight="1" spans="1:13">
      <c r="A43" s="41" t="s">
        <v>112</v>
      </c>
      <c r="B43" s="10" t="s">
        <v>69</v>
      </c>
      <c r="C43" s="21" t="s">
        <v>15</v>
      </c>
      <c r="D43" s="10" t="s">
        <v>70</v>
      </c>
      <c r="E43" s="10" t="s">
        <v>29</v>
      </c>
      <c r="F43" s="52" t="s">
        <v>18</v>
      </c>
      <c r="G43" s="33">
        <v>650</v>
      </c>
      <c r="H43" s="33">
        <v>14</v>
      </c>
      <c r="I43" s="33" t="s">
        <v>30</v>
      </c>
      <c r="J43" s="57">
        <v>260</v>
      </c>
      <c r="K43" s="57">
        <v>310</v>
      </c>
      <c r="L43" s="57">
        <v>24</v>
      </c>
      <c r="M43" s="33" t="s">
        <v>20</v>
      </c>
    </row>
    <row r="44" customHeight="1" spans="1:13">
      <c r="A44" s="41" t="s">
        <v>113</v>
      </c>
      <c r="B44" s="10" t="s">
        <v>69</v>
      </c>
      <c r="C44" s="21" t="s">
        <v>15</v>
      </c>
      <c r="D44" s="10" t="s">
        <v>45</v>
      </c>
      <c r="E44" s="10" t="s">
        <v>29</v>
      </c>
      <c r="F44" s="52" t="s">
        <v>18</v>
      </c>
      <c r="G44" s="33">
        <v>650</v>
      </c>
      <c r="H44" s="33">
        <v>14</v>
      </c>
      <c r="I44" s="33" t="s">
        <v>30</v>
      </c>
      <c r="J44" s="57">
        <v>260</v>
      </c>
      <c r="K44" s="57">
        <v>310</v>
      </c>
      <c r="L44" s="57">
        <v>24</v>
      </c>
      <c r="M44" s="33" t="s">
        <v>20</v>
      </c>
    </row>
    <row r="45" customHeight="1" spans="1:13">
      <c r="A45" s="41" t="s">
        <v>114</v>
      </c>
      <c r="B45" s="10" t="s">
        <v>69</v>
      </c>
      <c r="C45" s="10" t="s">
        <v>15</v>
      </c>
      <c r="D45" s="10" t="s">
        <v>23</v>
      </c>
      <c r="E45" s="10" t="s">
        <v>17</v>
      </c>
      <c r="F45" s="10" t="s">
        <v>18</v>
      </c>
      <c r="G45" s="33">
        <v>650</v>
      </c>
      <c r="H45" s="33">
        <v>14</v>
      </c>
      <c r="I45" s="33" t="s">
        <v>30</v>
      </c>
      <c r="J45" s="57">
        <v>260</v>
      </c>
      <c r="K45" s="57">
        <v>310</v>
      </c>
      <c r="L45" s="57">
        <v>24</v>
      </c>
      <c r="M45" s="33" t="s">
        <v>20</v>
      </c>
    </row>
    <row r="46" customHeight="1" spans="1:13">
      <c r="A46" s="41" t="s">
        <v>115</v>
      </c>
      <c r="B46" s="10" t="s">
        <v>69</v>
      </c>
      <c r="C46" s="10" t="s">
        <v>15</v>
      </c>
      <c r="D46" s="10" t="s">
        <v>110</v>
      </c>
      <c r="E46" s="10" t="s">
        <v>17</v>
      </c>
      <c r="F46" s="10" t="s">
        <v>18</v>
      </c>
      <c r="G46" s="33">
        <v>650</v>
      </c>
      <c r="H46" s="33">
        <v>14</v>
      </c>
      <c r="I46" s="33" t="s">
        <v>30</v>
      </c>
      <c r="J46" s="57">
        <v>260</v>
      </c>
      <c r="K46" s="57">
        <v>310</v>
      </c>
      <c r="L46" s="57">
        <v>19</v>
      </c>
      <c r="M46" s="33" t="s">
        <v>20</v>
      </c>
    </row>
    <row r="47" customHeight="1" spans="1:13">
      <c r="A47" s="41" t="s">
        <v>116</v>
      </c>
      <c r="B47" s="10" t="s">
        <v>117</v>
      </c>
      <c r="C47" s="10" t="s">
        <v>15</v>
      </c>
      <c r="D47" s="10" t="s">
        <v>16</v>
      </c>
      <c r="E47" s="10" t="s">
        <v>17</v>
      </c>
      <c r="F47" s="10" t="s">
        <v>18</v>
      </c>
      <c r="G47" s="33">
        <v>650</v>
      </c>
      <c r="H47" s="33">
        <v>35</v>
      </c>
      <c r="I47" s="33" t="s">
        <v>65</v>
      </c>
      <c r="J47" s="57">
        <v>85</v>
      </c>
      <c r="K47" s="57">
        <v>100</v>
      </c>
      <c r="L47" s="57">
        <v>139</v>
      </c>
      <c r="M47" s="33" t="s">
        <v>20</v>
      </c>
    </row>
    <row r="48" customHeight="1" spans="1:13">
      <c r="A48" s="2" t="s">
        <v>118</v>
      </c>
      <c r="B48" s="10" t="s">
        <v>69</v>
      </c>
      <c r="C48" s="21" t="s">
        <v>15</v>
      </c>
      <c r="D48" s="28" t="s">
        <v>28</v>
      </c>
      <c r="E48" s="10" t="s">
        <v>29</v>
      </c>
      <c r="F48" s="52" t="s">
        <v>18</v>
      </c>
      <c r="G48" s="33">
        <v>700</v>
      </c>
      <c r="H48" s="33">
        <v>5</v>
      </c>
      <c r="I48" s="33" t="s">
        <v>30</v>
      </c>
      <c r="J48" s="57">
        <v>800</v>
      </c>
      <c r="K48" s="57">
        <v>900</v>
      </c>
      <c r="L48" s="57">
        <v>13</v>
      </c>
      <c r="M48" s="33" t="s">
        <v>20</v>
      </c>
    </row>
    <row r="49" customHeight="1" spans="1:13">
      <c r="A49" s="41" t="s">
        <v>119</v>
      </c>
      <c r="B49" s="10" t="s">
        <v>69</v>
      </c>
      <c r="C49" s="21" t="s">
        <v>15</v>
      </c>
      <c r="D49" s="10" t="s">
        <v>120</v>
      </c>
      <c r="E49" s="10" t="s">
        <v>29</v>
      </c>
      <c r="F49" s="52" t="s">
        <v>18</v>
      </c>
      <c r="G49" s="33">
        <v>700</v>
      </c>
      <c r="H49" s="33">
        <v>5</v>
      </c>
      <c r="I49" s="33" t="s">
        <v>30</v>
      </c>
      <c r="J49" s="57">
        <v>800</v>
      </c>
      <c r="K49" s="57">
        <v>900</v>
      </c>
      <c r="L49" s="57">
        <v>13</v>
      </c>
      <c r="M49" s="33" t="s">
        <v>20</v>
      </c>
    </row>
    <row r="50" customHeight="1" spans="1:13">
      <c r="A50" s="41" t="s">
        <v>121</v>
      </c>
      <c r="B50" s="10" t="s">
        <v>117</v>
      </c>
      <c r="C50" s="21" t="s">
        <v>15</v>
      </c>
      <c r="D50" s="10" t="s">
        <v>28</v>
      </c>
      <c r="E50" s="10" t="s">
        <v>29</v>
      </c>
      <c r="F50" s="52" t="s">
        <v>18</v>
      </c>
      <c r="G50" s="33">
        <v>700</v>
      </c>
      <c r="H50" s="33">
        <v>5</v>
      </c>
      <c r="I50" s="33" t="s">
        <v>65</v>
      </c>
      <c r="J50" s="57">
        <v>800</v>
      </c>
      <c r="K50" s="57">
        <v>900</v>
      </c>
      <c r="L50" s="57">
        <v>13</v>
      </c>
      <c r="M50" s="33" t="s">
        <v>20</v>
      </c>
    </row>
    <row r="51" customHeight="1" spans="1:13">
      <c r="A51" s="41" t="s">
        <v>122</v>
      </c>
      <c r="B51" s="10" t="s">
        <v>117</v>
      </c>
      <c r="C51" s="21" t="s">
        <v>15</v>
      </c>
      <c r="D51" s="10" t="s">
        <v>120</v>
      </c>
      <c r="E51" s="10" t="s">
        <v>29</v>
      </c>
      <c r="F51" s="52" t="s">
        <v>18</v>
      </c>
      <c r="G51" s="33">
        <v>700</v>
      </c>
      <c r="H51" s="33">
        <v>5</v>
      </c>
      <c r="I51" s="33" t="s">
        <v>65</v>
      </c>
      <c r="J51" s="57">
        <v>800</v>
      </c>
      <c r="K51" s="57">
        <v>900</v>
      </c>
      <c r="L51" s="57">
        <v>13</v>
      </c>
      <c r="M51" s="33" t="s">
        <v>20</v>
      </c>
    </row>
    <row r="52" customHeight="1" spans="1:13">
      <c r="A52" s="41" t="s">
        <v>123</v>
      </c>
      <c r="B52" s="10" t="s">
        <v>69</v>
      </c>
      <c r="C52" s="21" t="s">
        <v>15</v>
      </c>
      <c r="D52" s="10" t="s">
        <v>28</v>
      </c>
      <c r="E52" s="10" t="s">
        <v>29</v>
      </c>
      <c r="F52" s="52" t="s">
        <v>18</v>
      </c>
      <c r="G52" s="33">
        <v>700</v>
      </c>
      <c r="H52" s="33">
        <v>7</v>
      </c>
      <c r="I52" s="33" t="s">
        <v>30</v>
      </c>
      <c r="J52" s="57">
        <v>520</v>
      </c>
      <c r="K52" s="57">
        <v>600</v>
      </c>
      <c r="L52" s="57">
        <v>18</v>
      </c>
      <c r="M52" s="33" t="s">
        <v>20</v>
      </c>
    </row>
    <row r="53" customHeight="1" spans="1:13">
      <c r="A53" s="41" t="s">
        <v>124</v>
      </c>
      <c r="B53" s="10" t="s">
        <v>69</v>
      </c>
      <c r="C53" s="21" t="s">
        <v>15</v>
      </c>
      <c r="D53" s="10" t="s">
        <v>120</v>
      </c>
      <c r="E53" s="10" t="s">
        <v>29</v>
      </c>
      <c r="F53" s="52" t="s">
        <v>18</v>
      </c>
      <c r="G53" s="33">
        <v>700</v>
      </c>
      <c r="H53" s="33">
        <v>7</v>
      </c>
      <c r="I53" s="33" t="s">
        <v>30</v>
      </c>
      <c r="J53" s="57">
        <v>520</v>
      </c>
      <c r="K53" s="57">
        <v>600</v>
      </c>
      <c r="L53" s="57">
        <v>18</v>
      </c>
      <c r="M53" s="33" t="s">
        <v>20</v>
      </c>
    </row>
    <row r="54" customHeight="1" spans="1:13">
      <c r="A54" s="41" t="s">
        <v>125</v>
      </c>
      <c r="B54" s="10" t="s">
        <v>69</v>
      </c>
      <c r="C54" s="21" t="s">
        <v>15</v>
      </c>
      <c r="D54" s="10" t="s">
        <v>28</v>
      </c>
      <c r="E54" s="10" t="s">
        <v>17</v>
      </c>
      <c r="F54" s="52" t="s">
        <v>18</v>
      </c>
      <c r="G54" s="33">
        <v>700</v>
      </c>
      <c r="H54" s="33">
        <v>7</v>
      </c>
      <c r="I54" s="33" t="s">
        <v>30</v>
      </c>
      <c r="J54" s="57">
        <v>520</v>
      </c>
      <c r="K54" s="57">
        <v>600</v>
      </c>
      <c r="L54" s="57">
        <v>18</v>
      </c>
      <c r="M54" s="33" t="s">
        <v>20</v>
      </c>
    </row>
    <row r="55" s="60" customFormat="1" customHeight="1" spans="1:13">
      <c r="A55" s="41" t="s">
        <v>126</v>
      </c>
      <c r="B55" s="10" t="s">
        <v>117</v>
      </c>
      <c r="C55" s="21" t="s">
        <v>15</v>
      </c>
      <c r="D55" s="10" t="s">
        <v>28</v>
      </c>
      <c r="E55" s="10" t="s">
        <v>29</v>
      </c>
      <c r="F55" s="52" t="s">
        <v>18</v>
      </c>
      <c r="G55" s="33">
        <v>700</v>
      </c>
      <c r="H55" s="33">
        <v>7</v>
      </c>
      <c r="I55" s="33" t="s">
        <v>65</v>
      </c>
      <c r="J55" s="57">
        <v>500</v>
      </c>
      <c r="K55" s="57">
        <v>600</v>
      </c>
      <c r="L55" s="57">
        <v>17</v>
      </c>
      <c r="M55" s="33" t="s">
        <v>20</v>
      </c>
    </row>
    <row r="56" customHeight="1" spans="1:13">
      <c r="A56" s="41" t="s">
        <v>127</v>
      </c>
      <c r="B56" s="10" t="s">
        <v>117</v>
      </c>
      <c r="C56" s="21" t="s">
        <v>15</v>
      </c>
      <c r="D56" s="10" t="s">
        <v>32</v>
      </c>
      <c r="E56" s="10" t="s">
        <v>29</v>
      </c>
      <c r="F56" s="52" t="s">
        <v>18</v>
      </c>
      <c r="G56" s="33">
        <v>700</v>
      </c>
      <c r="H56" s="33">
        <v>7</v>
      </c>
      <c r="I56" s="33" t="s">
        <v>65</v>
      </c>
      <c r="J56" s="57">
        <v>500</v>
      </c>
      <c r="K56" s="57">
        <v>600</v>
      </c>
      <c r="L56" s="57">
        <v>17</v>
      </c>
      <c r="M56" s="33" t="s">
        <v>20</v>
      </c>
    </row>
    <row r="57" customHeight="1" spans="1:13">
      <c r="A57" s="41" t="s">
        <v>128</v>
      </c>
      <c r="B57" s="10" t="s">
        <v>117</v>
      </c>
      <c r="C57" s="21" t="s">
        <v>15</v>
      </c>
      <c r="D57" s="10" t="s">
        <v>120</v>
      </c>
      <c r="E57" s="10" t="s">
        <v>29</v>
      </c>
      <c r="F57" s="52" t="s">
        <v>18</v>
      </c>
      <c r="G57" s="33">
        <v>700</v>
      </c>
      <c r="H57" s="33">
        <v>7</v>
      </c>
      <c r="I57" s="33" t="s">
        <v>65</v>
      </c>
      <c r="J57" s="57">
        <v>500</v>
      </c>
      <c r="K57" s="57">
        <v>600</v>
      </c>
      <c r="L57" s="57">
        <v>17</v>
      </c>
      <c r="M57" s="33" t="s">
        <v>20</v>
      </c>
    </row>
    <row r="58" customHeight="1" spans="1:13">
      <c r="A58" s="41" t="s">
        <v>129</v>
      </c>
      <c r="B58" s="10" t="s">
        <v>69</v>
      </c>
      <c r="C58" s="21" t="s">
        <v>15</v>
      </c>
      <c r="D58" s="10" t="s">
        <v>110</v>
      </c>
      <c r="E58" s="10" t="s">
        <v>29</v>
      </c>
      <c r="F58" s="52" t="s">
        <v>18</v>
      </c>
      <c r="G58" s="33">
        <v>700</v>
      </c>
      <c r="H58" s="33">
        <v>11</v>
      </c>
      <c r="I58" s="33" t="s">
        <v>30</v>
      </c>
      <c r="J58" s="57">
        <v>370</v>
      </c>
      <c r="K58" s="57">
        <v>420</v>
      </c>
      <c r="L58" s="57">
        <v>24</v>
      </c>
      <c r="M58" s="33" t="s">
        <v>20</v>
      </c>
    </row>
    <row r="59" customHeight="1" spans="1:13">
      <c r="A59" s="41" t="s">
        <v>130</v>
      </c>
      <c r="B59" s="10" t="s">
        <v>69</v>
      </c>
      <c r="C59" s="21" t="s">
        <v>15</v>
      </c>
      <c r="D59" s="10" t="s">
        <v>28</v>
      </c>
      <c r="E59" s="10" t="s">
        <v>17</v>
      </c>
      <c r="F59" s="52" t="s">
        <v>18</v>
      </c>
      <c r="G59" s="33">
        <v>700</v>
      </c>
      <c r="H59" s="33">
        <v>11</v>
      </c>
      <c r="I59" s="33" t="s">
        <v>30</v>
      </c>
      <c r="J59" s="57">
        <v>370</v>
      </c>
      <c r="K59" s="57">
        <v>420</v>
      </c>
      <c r="L59" s="57">
        <v>24</v>
      </c>
      <c r="M59" s="33" t="s">
        <v>20</v>
      </c>
    </row>
    <row r="60" customHeight="1" spans="1:13">
      <c r="A60" s="41" t="s">
        <v>131</v>
      </c>
      <c r="B60" s="10" t="s">
        <v>117</v>
      </c>
      <c r="C60" s="21" t="s">
        <v>15</v>
      </c>
      <c r="D60" s="10" t="s">
        <v>28</v>
      </c>
      <c r="E60" s="10" t="s">
        <v>29</v>
      </c>
      <c r="F60" s="52" t="s">
        <v>18</v>
      </c>
      <c r="G60" s="33">
        <v>700</v>
      </c>
      <c r="H60" s="33">
        <v>11</v>
      </c>
      <c r="I60" s="33" t="s">
        <v>65</v>
      </c>
      <c r="J60" s="57">
        <v>370</v>
      </c>
      <c r="K60" s="57">
        <v>420</v>
      </c>
      <c r="L60" s="57">
        <v>23</v>
      </c>
      <c r="M60" s="33" t="s">
        <v>20</v>
      </c>
    </row>
    <row r="61" customHeight="1" spans="1:13">
      <c r="A61" s="41" t="s">
        <v>132</v>
      </c>
      <c r="B61" s="10" t="s">
        <v>117</v>
      </c>
      <c r="C61" s="21" t="s">
        <v>15</v>
      </c>
      <c r="D61" s="10" t="s">
        <v>32</v>
      </c>
      <c r="E61" s="10" t="s">
        <v>29</v>
      </c>
      <c r="F61" s="52" t="s">
        <v>18</v>
      </c>
      <c r="G61" s="33">
        <v>700</v>
      </c>
      <c r="H61" s="33">
        <v>11</v>
      </c>
      <c r="I61" s="33" t="s">
        <v>65</v>
      </c>
      <c r="J61" s="57">
        <v>370</v>
      </c>
      <c r="K61" s="57">
        <v>420</v>
      </c>
      <c r="L61" s="57">
        <v>23</v>
      </c>
      <c r="M61" s="33" t="s">
        <v>20</v>
      </c>
    </row>
    <row r="62" customHeight="1" spans="1:13">
      <c r="A62" s="41" t="s">
        <v>133</v>
      </c>
      <c r="B62" s="10" t="s">
        <v>117</v>
      </c>
      <c r="C62" s="21" t="s">
        <v>15</v>
      </c>
      <c r="D62" s="10" t="s">
        <v>28</v>
      </c>
      <c r="E62" s="10" t="s">
        <v>29</v>
      </c>
      <c r="F62" s="52" t="s">
        <v>18</v>
      </c>
      <c r="G62" s="33">
        <v>700</v>
      </c>
      <c r="H62" s="33">
        <v>13</v>
      </c>
      <c r="I62" s="43" t="s">
        <v>65</v>
      </c>
      <c r="J62" s="57">
        <v>310</v>
      </c>
      <c r="K62" s="57">
        <v>360</v>
      </c>
      <c r="L62" s="57">
        <v>27</v>
      </c>
      <c r="M62" s="33" t="s">
        <v>20</v>
      </c>
    </row>
    <row r="63" customHeight="1" spans="1:13">
      <c r="A63" s="41" t="s">
        <v>134</v>
      </c>
      <c r="B63" s="10" t="s">
        <v>117</v>
      </c>
      <c r="C63" s="21" t="s">
        <v>15</v>
      </c>
      <c r="D63" s="10" t="s">
        <v>32</v>
      </c>
      <c r="E63" s="10" t="s">
        <v>29</v>
      </c>
      <c r="F63" s="52" t="s">
        <v>18</v>
      </c>
      <c r="G63" s="33">
        <v>700</v>
      </c>
      <c r="H63" s="33">
        <v>13</v>
      </c>
      <c r="I63" s="43" t="s">
        <v>65</v>
      </c>
      <c r="J63" s="57">
        <v>310</v>
      </c>
      <c r="K63" s="57">
        <v>360</v>
      </c>
      <c r="L63" s="57">
        <v>27</v>
      </c>
      <c r="M63" s="33" t="s">
        <v>20</v>
      </c>
    </row>
    <row r="64" customHeight="1" spans="1:13">
      <c r="A64" s="41" t="s">
        <v>135</v>
      </c>
      <c r="B64" s="95" t="s">
        <v>117</v>
      </c>
      <c r="C64" s="41" t="s">
        <v>15</v>
      </c>
      <c r="D64" s="41" t="s">
        <v>43</v>
      </c>
      <c r="E64" s="41" t="s">
        <v>29</v>
      </c>
      <c r="F64" s="41" t="s">
        <v>18</v>
      </c>
      <c r="G64" s="33">
        <v>700</v>
      </c>
      <c r="H64" s="33">
        <v>13</v>
      </c>
      <c r="I64" s="33" t="s">
        <v>65</v>
      </c>
      <c r="J64" s="57">
        <v>310</v>
      </c>
      <c r="K64" s="57">
        <v>360</v>
      </c>
      <c r="L64" s="57">
        <v>27</v>
      </c>
      <c r="M64" s="33" t="s">
        <v>20</v>
      </c>
    </row>
    <row r="65" s="60" customFormat="1" customHeight="1" spans="1:13">
      <c r="A65" s="41" t="s">
        <v>136</v>
      </c>
      <c r="B65" s="10" t="s">
        <v>117</v>
      </c>
      <c r="C65" s="21" t="s">
        <v>15</v>
      </c>
      <c r="D65" s="10" t="s">
        <v>28</v>
      </c>
      <c r="E65" s="10" t="s">
        <v>29</v>
      </c>
      <c r="F65" s="52" t="s">
        <v>18</v>
      </c>
      <c r="G65" s="33">
        <v>800</v>
      </c>
      <c r="H65" s="33">
        <v>6</v>
      </c>
      <c r="I65" s="33" t="s">
        <v>65</v>
      </c>
      <c r="J65" s="57">
        <v>760</v>
      </c>
      <c r="K65" s="57">
        <v>900</v>
      </c>
      <c r="L65" s="57">
        <v>16</v>
      </c>
      <c r="M65" s="33" t="s">
        <v>20</v>
      </c>
    </row>
    <row r="66" customHeight="1" spans="1:13">
      <c r="A66" s="41" t="s">
        <v>137</v>
      </c>
      <c r="B66" s="10" t="s">
        <v>117</v>
      </c>
      <c r="C66" s="21" t="s">
        <v>15</v>
      </c>
      <c r="D66" s="10" t="s">
        <v>32</v>
      </c>
      <c r="E66" s="10" t="s">
        <v>29</v>
      </c>
      <c r="F66" s="52" t="s">
        <v>18</v>
      </c>
      <c r="G66" s="33">
        <v>800</v>
      </c>
      <c r="H66" s="33">
        <v>6</v>
      </c>
      <c r="I66" s="33" t="s">
        <v>65</v>
      </c>
      <c r="J66" s="57">
        <v>760</v>
      </c>
      <c r="K66" s="57">
        <v>900</v>
      </c>
      <c r="L66" s="57">
        <v>16</v>
      </c>
      <c r="M66" s="33" t="s">
        <v>20</v>
      </c>
    </row>
    <row r="67" customHeight="1" spans="1:13">
      <c r="A67" s="41" t="s">
        <v>138</v>
      </c>
      <c r="B67" s="10" t="s">
        <v>117</v>
      </c>
      <c r="C67" s="21" t="s">
        <v>15</v>
      </c>
      <c r="D67" s="10" t="s">
        <v>23</v>
      </c>
      <c r="E67" s="10" t="s">
        <v>29</v>
      </c>
      <c r="F67" s="52" t="s">
        <v>18</v>
      </c>
      <c r="G67" s="33">
        <v>800</v>
      </c>
      <c r="H67" s="33">
        <v>6</v>
      </c>
      <c r="I67" s="33" t="s">
        <v>65</v>
      </c>
      <c r="J67" s="57">
        <v>760</v>
      </c>
      <c r="K67" s="57">
        <v>900</v>
      </c>
      <c r="L67" s="57">
        <v>16</v>
      </c>
      <c r="M67" s="33" t="s">
        <v>20</v>
      </c>
    </row>
    <row r="68" customHeight="1" spans="1:13">
      <c r="A68" s="41" t="s">
        <v>139</v>
      </c>
      <c r="B68" s="10" t="s">
        <v>117</v>
      </c>
      <c r="C68" s="21" t="s">
        <v>15</v>
      </c>
      <c r="D68" s="10" t="s">
        <v>28</v>
      </c>
      <c r="E68" s="10" t="s">
        <v>29</v>
      </c>
      <c r="F68" s="52" t="s">
        <v>18</v>
      </c>
      <c r="G68" s="33">
        <v>800</v>
      </c>
      <c r="H68" s="33">
        <v>7</v>
      </c>
      <c r="I68" s="33" t="s">
        <v>65</v>
      </c>
      <c r="J68" s="57">
        <v>650</v>
      </c>
      <c r="K68" s="57">
        <v>800</v>
      </c>
      <c r="L68" s="57">
        <v>18</v>
      </c>
      <c r="M68" s="33" t="s">
        <v>20</v>
      </c>
    </row>
    <row r="69" customHeight="1" spans="1:13">
      <c r="A69" s="41" t="s">
        <v>140</v>
      </c>
      <c r="B69" s="10" t="s">
        <v>117</v>
      </c>
      <c r="C69" s="21" t="s">
        <v>15</v>
      </c>
      <c r="D69" s="10" t="s">
        <v>32</v>
      </c>
      <c r="E69" s="10" t="s">
        <v>29</v>
      </c>
      <c r="F69" s="52" t="s">
        <v>18</v>
      </c>
      <c r="G69" s="33">
        <v>800</v>
      </c>
      <c r="H69" s="33">
        <v>7</v>
      </c>
      <c r="I69" s="33" t="s">
        <v>65</v>
      </c>
      <c r="J69" s="57">
        <v>650</v>
      </c>
      <c r="K69" s="57">
        <v>800</v>
      </c>
      <c r="L69" s="57">
        <v>18</v>
      </c>
      <c r="M69" s="33" t="s">
        <v>20</v>
      </c>
    </row>
    <row r="70" s="60" customFormat="1" customHeight="1" spans="1:13">
      <c r="A70" s="41" t="s">
        <v>141</v>
      </c>
      <c r="B70" s="10" t="s">
        <v>117</v>
      </c>
      <c r="C70" s="21" t="s">
        <v>15</v>
      </c>
      <c r="D70" s="10" t="s">
        <v>110</v>
      </c>
      <c r="E70" s="10" t="s">
        <v>29</v>
      </c>
      <c r="F70" s="52" t="s">
        <v>18</v>
      </c>
      <c r="G70" s="33">
        <v>800</v>
      </c>
      <c r="H70" s="33">
        <v>7</v>
      </c>
      <c r="I70" s="33" t="s">
        <v>65</v>
      </c>
      <c r="J70" s="57">
        <v>650</v>
      </c>
      <c r="K70" s="57">
        <v>800</v>
      </c>
      <c r="L70" s="57">
        <v>18</v>
      </c>
      <c r="M70" s="33" t="s">
        <v>20</v>
      </c>
    </row>
    <row r="71" s="60" customFormat="1" customHeight="1" spans="1:13">
      <c r="A71" s="41" t="s">
        <v>142</v>
      </c>
      <c r="B71" s="10" t="s">
        <v>117</v>
      </c>
      <c r="C71" s="21" t="s">
        <v>15</v>
      </c>
      <c r="D71" s="41" t="s">
        <v>38</v>
      </c>
      <c r="E71" s="10" t="s">
        <v>29</v>
      </c>
      <c r="F71" s="52" t="s">
        <v>18</v>
      </c>
      <c r="G71" s="33">
        <v>800</v>
      </c>
      <c r="H71" s="33">
        <v>12</v>
      </c>
      <c r="I71" s="33" t="s">
        <v>65</v>
      </c>
      <c r="J71" s="57">
        <v>370</v>
      </c>
      <c r="K71" s="57">
        <v>430</v>
      </c>
      <c r="L71" s="57">
        <v>29</v>
      </c>
      <c r="M71" s="33" t="s">
        <v>20</v>
      </c>
    </row>
    <row r="72" s="60" customFormat="1" customHeight="1" spans="1:13">
      <c r="A72" s="41" t="s">
        <v>143</v>
      </c>
      <c r="B72" s="10" t="s">
        <v>117</v>
      </c>
      <c r="C72" s="21" t="s">
        <v>15</v>
      </c>
      <c r="D72" s="10" t="s">
        <v>28</v>
      </c>
      <c r="E72" s="10" t="s">
        <v>29</v>
      </c>
      <c r="F72" s="52" t="s">
        <v>18</v>
      </c>
      <c r="G72" s="33">
        <v>800</v>
      </c>
      <c r="H72" s="33">
        <v>12</v>
      </c>
      <c r="I72" s="33" t="s">
        <v>65</v>
      </c>
      <c r="J72" s="57">
        <v>370</v>
      </c>
      <c r="K72" s="57">
        <v>430</v>
      </c>
      <c r="L72" s="57">
        <v>29</v>
      </c>
      <c r="M72" s="33" t="s">
        <v>20</v>
      </c>
    </row>
    <row r="73" s="60" customFormat="1" customHeight="1" spans="1:13">
      <c r="A73" s="41" t="s">
        <v>144</v>
      </c>
      <c r="B73" s="10" t="s">
        <v>117</v>
      </c>
      <c r="C73" s="21" t="s">
        <v>15</v>
      </c>
      <c r="D73" s="10" t="s">
        <v>32</v>
      </c>
      <c r="E73" s="10" t="s">
        <v>29</v>
      </c>
      <c r="F73" s="52" t="s">
        <v>18</v>
      </c>
      <c r="G73" s="33">
        <v>800</v>
      </c>
      <c r="H73" s="33">
        <v>12</v>
      </c>
      <c r="I73" s="33" t="s">
        <v>65</v>
      </c>
      <c r="J73" s="57">
        <v>370</v>
      </c>
      <c r="K73" s="57">
        <v>430</v>
      </c>
      <c r="L73" s="57">
        <v>29</v>
      </c>
      <c r="M73" s="33" t="s">
        <v>20</v>
      </c>
    </row>
    <row r="74" s="60" customFormat="1" customHeight="1" spans="1:13">
      <c r="A74" s="41" t="s">
        <v>145</v>
      </c>
      <c r="B74" s="10" t="s">
        <v>117</v>
      </c>
      <c r="C74" s="21" t="s">
        <v>15</v>
      </c>
      <c r="D74" s="10" t="s">
        <v>23</v>
      </c>
      <c r="E74" s="10" t="s">
        <v>29</v>
      </c>
      <c r="F74" s="52" t="s">
        <v>18</v>
      </c>
      <c r="G74" s="33">
        <v>800</v>
      </c>
      <c r="H74" s="33">
        <v>12</v>
      </c>
      <c r="I74" s="33" t="s">
        <v>65</v>
      </c>
      <c r="J74" s="57">
        <v>370</v>
      </c>
      <c r="K74" s="57">
        <v>430</v>
      </c>
      <c r="L74" s="57">
        <v>29</v>
      </c>
      <c r="M74" s="33" t="s">
        <v>20</v>
      </c>
    </row>
    <row r="75" s="36" customFormat="1" customHeight="1" spans="1:13">
      <c r="A75" s="41" t="s">
        <v>146</v>
      </c>
      <c r="B75" s="10" t="s">
        <v>117</v>
      </c>
      <c r="C75" s="21" t="s">
        <v>15</v>
      </c>
      <c r="D75" s="10" t="s">
        <v>110</v>
      </c>
      <c r="E75" s="10" t="s">
        <v>29</v>
      </c>
      <c r="F75" s="52" t="s">
        <v>18</v>
      </c>
      <c r="G75" s="33">
        <v>800</v>
      </c>
      <c r="H75" s="33">
        <v>12</v>
      </c>
      <c r="I75" s="33" t="s">
        <v>65</v>
      </c>
      <c r="J75" s="57">
        <v>370</v>
      </c>
      <c r="K75" s="57">
        <v>430</v>
      </c>
      <c r="L75" s="57">
        <v>29</v>
      </c>
      <c r="M75" s="33" t="s">
        <v>20</v>
      </c>
    </row>
    <row r="76" s="36" customFormat="1" customHeight="1" spans="1:13">
      <c r="A76" s="41" t="s">
        <v>147</v>
      </c>
      <c r="B76" s="10" t="s">
        <v>117</v>
      </c>
      <c r="C76" s="21" t="s">
        <v>15</v>
      </c>
      <c r="D76" s="10" t="s">
        <v>16</v>
      </c>
      <c r="E76" s="10" t="s">
        <v>29</v>
      </c>
      <c r="F76" s="52" t="s">
        <v>18</v>
      </c>
      <c r="G76" s="33">
        <v>800</v>
      </c>
      <c r="H76" s="33">
        <v>17</v>
      </c>
      <c r="I76" s="33" t="s">
        <v>65</v>
      </c>
      <c r="J76" s="57">
        <v>240</v>
      </c>
      <c r="K76" s="57">
        <v>280</v>
      </c>
      <c r="L76" s="57">
        <v>43</v>
      </c>
      <c r="M76" s="33" t="s">
        <v>20</v>
      </c>
    </row>
    <row r="77" s="36" customFormat="1" customHeight="1" spans="1:13">
      <c r="A77" s="41" t="s">
        <v>148</v>
      </c>
      <c r="B77" s="10" t="s">
        <v>117</v>
      </c>
      <c r="C77" s="21" t="s">
        <v>15</v>
      </c>
      <c r="D77" s="10" t="s">
        <v>23</v>
      </c>
      <c r="E77" s="10" t="s">
        <v>29</v>
      </c>
      <c r="F77" s="52" t="s">
        <v>18</v>
      </c>
      <c r="G77" s="33">
        <v>800</v>
      </c>
      <c r="H77" s="33">
        <v>17</v>
      </c>
      <c r="I77" s="33" t="s">
        <v>65</v>
      </c>
      <c r="J77" s="57">
        <v>240</v>
      </c>
      <c r="K77" s="57">
        <v>280</v>
      </c>
      <c r="L77" s="57">
        <v>43</v>
      </c>
      <c r="M77" s="33" t="s">
        <v>20</v>
      </c>
    </row>
    <row r="78" s="36" customFormat="1" customHeight="1" spans="1:13">
      <c r="A78" s="41" t="s">
        <v>149</v>
      </c>
      <c r="B78" s="10" t="s">
        <v>117</v>
      </c>
      <c r="C78" s="21" t="s">
        <v>15</v>
      </c>
      <c r="D78" s="10" t="s">
        <v>43</v>
      </c>
      <c r="E78" s="10" t="s">
        <v>29</v>
      </c>
      <c r="F78" s="52" t="s">
        <v>18</v>
      </c>
      <c r="G78" s="33">
        <v>800</v>
      </c>
      <c r="H78" s="33">
        <v>17</v>
      </c>
      <c r="I78" s="33" t="s">
        <v>65</v>
      </c>
      <c r="J78" s="57">
        <v>240</v>
      </c>
      <c r="K78" s="57">
        <v>280</v>
      </c>
      <c r="L78" s="57">
        <v>43</v>
      </c>
      <c r="M78" s="33" t="s">
        <v>20</v>
      </c>
    </row>
    <row r="79" s="36" customFormat="1" customHeight="1" spans="1:13">
      <c r="A79" s="41" t="s">
        <v>150</v>
      </c>
      <c r="B79" s="10" t="s">
        <v>117</v>
      </c>
      <c r="C79" s="21" t="s">
        <v>37</v>
      </c>
      <c r="D79" s="41" t="s">
        <v>23</v>
      </c>
      <c r="E79" s="10" t="s">
        <v>17</v>
      </c>
      <c r="F79" s="52" t="s">
        <v>18</v>
      </c>
      <c r="G79" s="33">
        <v>800</v>
      </c>
      <c r="H79" s="33">
        <v>24</v>
      </c>
      <c r="I79" s="33" t="s">
        <v>19</v>
      </c>
      <c r="J79" s="57">
        <v>140</v>
      </c>
      <c r="K79" s="57">
        <v>180</v>
      </c>
      <c r="L79" s="57">
        <v>60</v>
      </c>
      <c r="M79" s="33" t="s">
        <v>20</v>
      </c>
    </row>
    <row r="80" s="36" customFormat="1" customHeight="1" spans="1:13">
      <c r="A80" s="41" t="s">
        <v>151</v>
      </c>
      <c r="B80" s="10" t="s">
        <v>117</v>
      </c>
      <c r="C80" s="21" t="s">
        <v>37</v>
      </c>
      <c r="D80" s="10" t="s">
        <v>16</v>
      </c>
      <c r="E80" s="10" t="s">
        <v>17</v>
      </c>
      <c r="F80" s="52" t="s">
        <v>18</v>
      </c>
      <c r="G80" s="33">
        <v>800</v>
      </c>
      <c r="H80" s="33">
        <v>24</v>
      </c>
      <c r="I80" s="33" t="s">
        <v>19</v>
      </c>
      <c r="J80" s="57">
        <v>140</v>
      </c>
      <c r="K80" s="57">
        <v>180</v>
      </c>
      <c r="L80" s="57">
        <v>60</v>
      </c>
      <c r="M80" s="33">
        <v>202308</v>
      </c>
    </row>
    <row r="81" customHeight="1" spans="1:13">
      <c r="A81" s="41" t="s">
        <v>152</v>
      </c>
      <c r="B81" s="10" t="s">
        <v>117</v>
      </c>
      <c r="C81" s="21" t="s">
        <v>37</v>
      </c>
      <c r="D81" s="10" t="s">
        <v>43</v>
      </c>
      <c r="E81" s="10" t="s">
        <v>17</v>
      </c>
      <c r="F81" s="52" t="s">
        <v>18</v>
      </c>
      <c r="G81" s="33">
        <v>800</v>
      </c>
      <c r="H81" s="33">
        <v>24</v>
      </c>
      <c r="I81" s="33" t="s">
        <v>19</v>
      </c>
      <c r="J81" s="57">
        <v>140</v>
      </c>
      <c r="K81" s="57">
        <v>180</v>
      </c>
      <c r="L81" s="57">
        <v>60</v>
      </c>
      <c r="M81" s="33" t="s">
        <v>20</v>
      </c>
    </row>
    <row r="82" customHeight="1" spans="1:13">
      <c r="A82" s="41" t="s">
        <v>153</v>
      </c>
      <c r="B82" s="10" t="s">
        <v>69</v>
      </c>
      <c r="C82" s="21" t="s">
        <v>37</v>
      </c>
      <c r="D82" s="41" t="s">
        <v>23</v>
      </c>
      <c r="E82" s="10" t="s">
        <v>17</v>
      </c>
      <c r="F82" s="52" t="s">
        <v>18</v>
      </c>
      <c r="G82" s="33">
        <v>1000</v>
      </c>
      <c r="H82" s="33">
        <v>8</v>
      </c>
      <c r="I82" s="33" t="s">
        <v>65</v>
      </c>
      <c r="J82" s="57">
        <v>600</v>
      </c>
      <c r="K82" s="57">
        <v>800</v>
      </c>
      <c r="L82" s="57">
        <v>27</v>
      </c>
      <c r="M82" s="33">
        <v>202308</v>
      </c>
    </row>
    <row r="83" customHeight="1" spans="1:13">
      <c r="A83" s="41" t="s">
        <v>154</v>
      </c>
      <c r="B83" s="41" t="s">
        <v>69</v>
      </c>
      <c r="C83" s="41" t="s">
        <v>37</v>
      </c>
      <c r="D83" s="41" t="s">
        <v>16</v>
      </c>
      <c r="E83" s="41" t="s">
        <v>17</v>
      </c>
      <c r="F83" s="41" t="s">
        <v>18</v>
      </c>
      <c r="G83" s="33">
        <v>1200</v>
      </c>
      <c r="H83" s="33">
        <v>5</v>
      </c>
      <c r="I83" s="33" t="s">
        <v>65</v>
      </c>
      <c r="J83" s="57">
        <v>1000</v>
      </c>
      <c r="K83" s="57">
        <v>1400</v>
      </c>
      <c r="L83" s="57">
        <v>29</v>
      </c>
      <c r="M83" s="33">
        <v>202309</v>
      </c>
    </row>
    <row r="84" customHeight="1" spans="1:1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customHeight="1" spans="1:1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customHeight="1" spans="1:1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customHeight="1" spans="1:1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customHeight="1" spans="1:1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customHeight="1" spans="1:1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customHeight="1" spans="1:1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customHeight="1" spans="1:1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customHeight="1" spans="1:1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customHeight="1" spans="1:1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customHeight="1" spans="1:1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customHeight="1" spans="1:1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customHeight="1" spans="1:1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="16" customFormat="1" customHeight="1"/>
    <row r="98" s="16" customFormat="1" customHeight="1"/>
    <row r="99" s="16" customFormat="1" customHeight="1"/>
    <row r="100" s="16" customFormat="1" customHeight="1"/>
    <row r="101" s="16" customFormat="1" customHeight="1"/>
    <row r="102" s="16" customFormat="1" customHeight="1"/>
    <row r="103" s="16" customFormat="1" customHeight="1"/>
    <row r="104" s="16" customFormat="1" customHeight="1"/>
    <row r="105" s="16" customFormat="1" customHeight="1"/>
    <row r="106" s="16" customFormat="1" customHeight="1"/>
    <row r="107" s="16" customFormat="1" customHeight="1"/>
    <row r="108" s="16" customFormat="1" customHeight="1"/>
    <row r="109" s="16" customFormat="1" customHeight="1"/>
    <row r="110" s="16" customFormat="1" customHeight="1"/>
    <row r="111" s="16" customFormat="1" customHeight="1"/>
    <row r="112" s="16" customFormat="1" customHeight="1"/>
    <row r="113" s="16" customFormat="1" customHeight="1"/>
    <row r="114" s="16" customFormat="1" customHeight="1"/>
    <row r="115" s="16" customFormat="1" customHeight="1"/>
    <row r="116" s="16" customFormat="1" customHeight="1"/>
    <row r="117" s="16" customFormat="1" customHeight="1"/>
    <row r="118" s="16" customFormat="1" customHeight="1"/>
    <row r="119" s="16" customFormat="1" customHeight="1"/>
    <row r="120" s="16" customFormat="1" customHeight="1"/>
    <row r="121" s="16" customFormat="1" customHeight="1"/>
    <row r="122" s="16" customFormat="1" customHeight="1"/>
    <row r="123" s="16" customFormat="1" customHeight="1"/>
    <row r="124" s="16" customFormat="1" customHeight="1"/>
    <row r="125" s="16" customFormat="1" customHeight="1"/>
    <row r="126" s="16" customFormat="1" customHeight="1"/>
    <row r="127" s="16" customFormat="1" customHeight="1"/>
    <row r="128" s="16" customFormat="1" customHeight="1"/>
    <row r="129" s="16" customFormat="1" customHeight="1"/>
    <row r="130" s="16" customFormat="1" customHeight="1"/>
    <row r="131" s="16" customFormat="1" customHeight="1"/>
    <row r="132" s="16" customFormat="1" customHeight="1"/>
    <row r="133" s="16" customFormat="1" customHeight="1"/>
    <row r="134" s="16" customFormat="1" customHeight="1"/>
    <row r="135" s="16" customFormat="1" customHeight="1"/>
    <row r="136" s="16" customFormat="1" customHeight="1"/>
    <row r="137" s="16" customFormat="1" customHeight="1"/>
    <row r="138" s="16" customFormat="1" customHeight="1"/>
    <row r="139" s="16" customFormat="1" customHeight="1"/>
    <row r="140" s="16" customFormat="1" customHeight="1"/>
    <row r="141" s="16" customFormat="1" customHeight="1"/>
    <row r="142" s="16" customFormat="1" customHeight="1"/>
    <row r="143" s="16" customFormat="1" customHeight="1"/>
    <row r="144" s="16" customFormat="1" customHeight="1"/>
    <row r="145" s="16" customFormat="1" customHeight="1"/>
    <row r="146" s="16" customFormat="1" customHeight="1"/>
    <row r="147" s="16" customFormat="1" customHeight="1"/>
    <row r="148" s="16" customFormat="1" customHeight="1"/>
    <row r="149" s="16" customFormat="1" customHeight="1"/>
    <row r="150" s="16" customFormat="1" customHeight="1"/>
    <row r="151" s="16" customFormat="1" customHeight="1"/>
    <row r="152" s="16" customFormat="1" customHeight="1"/>
    <row r="153" s="16" customFormat="1" customHeight="1"/>
    <row r="154" s="16" customFormat="1" customHeight="1"/>
    <row r="155" s="16" customFormat="1" customHeight="1"/>
    <row r="156" s="16" customFormat="1" customHeight="1"/>
    <row r="157" s="16" customFormat="1" customHeight="1"/>
    <row r="158" s="16" customFormat="1" customHeight="1"/>
    <row r="159" s="16" customFormat="1" customHeight="1"/>
    <row r="160" s="16" customFormat="1" customHeight="1"/>
    <row r="161" s="16" customFormat="1" customHeight="1"/>
    <row r="162" s="16" customFormat="1" customHeight="1"/>
  </sheetData>
  <autoFilter xmlns:etc="http://www.wps.cn/officeDocument/2017/etCustomData" ref="A1:M83" etc:filterBottomFollowUsedRange="0">
    <extLst/>
  </autoFilter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45066682943"/>
  </sheetPr>
  <dimension ref="A1:AP279"/>
  <sheetViews>
    <sheetView showGridLines="0" zoomScale="75" zoomScaleNormal="75" workbookViewId="0">
      <pane ySplit="1" topLeftCell="A98" activePane="bottomLeft" state="frozen"/>
      <selection/>
      <selection pane="bottomLeft" activeCell="A117" sqref="A117"/>
    </sheetView>
  </sheetViews>
  <sheetFormatPr defaultColWidth="9" defaultRowHeight="14.5"/>
  <cols>
    <col min="1" max="2" width="20.0833333333333" style="2" customWidth="1"/>
    <col min="3" max="3" width="15.8333333333333" style="2" customWidth="1"/>
    <col min="4" max="5" width="14" style="2" customWidth="1"/>
    <col min="6" max="6" width="8.58333333333333" style="2" customWidth="1"/>
    <col min="7" max="7" width="8.83333333333333" style="29" customWidth="1"/>
    <col min="8" max="8" width="9.25" style="29" customWidth="1"/>
    <col min="9" max="9" width="12.0833333333333" style="29" customWidth="1"/>
    <col min="10" max="10" width="15.0833333333333" style="49" customWidth="1"/>
    <col min="11" max="11" width="17.0833333333333" style="49" customWidth="1"/>
    <col min="12" max="12" width="16.75" style="49" customWidth="1"/>
    <col min="13" max="13" width="16.5833333333333" style="29" customWidth="1"/>
    <col min="14" max="27" width="8.58333333333333" style="16"/>
    <col min="28" max="16384" width="9" style="16"/>
  </cols>
  <sheetData>
    <row r="1" ht="29" customHeight="1" spans="1:2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3" t="s">
        <v>6</v>
      </c>
      <c r="H1" s="13" t="s">
        <v>7</v>
      </c>
      <c r="I1" s="13" t="s">
        <v>8</v>
      </c>
      <c r="J1" s="90" t="s">
        <v>9</v>
      </c>
      <c r="K1" s="90" t="s">
        <v>10</v>
      </c>
      <c r="L1" s="90" t="s">
        <v>11</v>
      </c>
      <c r="M1" s="13" t="s">
        <v>12</v>
      </c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="36" customFormat="1" ht="18" customHeight="1" spans="1:27">
      <c r="A2" s="62" t="s">
        <v>155</v>
      </c>
      <c r="B2" s="62" t="s">
        <v>156</v>
      </c>
      <c r="C2" s="63" t="s">
        <v>15</v>
      </c>
      <c r="D2" s="62" t="s">
        <v>45</v>
      </c>
      <c r="E2" s="62" t="s">
        <v>29</v>
      </c>
      <c r="F2" s="88" t="s">
        <v>18</v>
      </c>
      <c r="G2" s="56">
        <v>55</v>
      </c>
      <c r="H2" s="56">
        <v>12</v>
      </c>
      <c r="I2" s="56" t="s">
        <v>30</v>
      </c>
      <c r="J2" s="91">
        <v>45</v>
      </c>
      <c r="K2" s="91">
        <v>70</v>
      </c>
      <c r="L2" s="91">
        <v>10.5</v>
      </c>
      <c r="M2" s="56" t="s">
        <v>20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="36" customFormat="1" ht="18" customHeight="1" spans="1:27">
      <c r="A3" s="10" t="s">
        <v>157</v>
      </c>
      <c r="B3" s="10" t="s">
        <v>156</v>
      </c>
      <c r="C3" s="21" t="s">
        <v>15</v>
      </c>
      <c r="D3" s="10" t="s">
        <v>45</v>
      </c>
      <c r="E3" s="10" t="s">
        <v>29</v>
      </c>
      <c r="F3" s="52" t="s">
        <v>18</v>
      </c>
      <c r="G3" s="14">
        <v>55</v>
      </c>
      <c r="H3" s="14">
        <v>110</v>
      </c>
      <c r="I3" s="14" t="s">
        <v>158</v>
      </c>
      <c r="J3" s="54">
        <v>7.5</v>
      </c>
      <c r="K3" s="54">
        <v>8</v>
      </c>
      <c r="L3" s="54">
        <v>67</v>
      </c>
      <c r="M3" s="14" t="s">
        <v>20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="36" customFormat="1" ht="18" customHeight="1" spans="1:27">
      <c r="A4" s="10" t="s">
        <v>159</v>
      </c>
      <c r="B4" s="10" t="s">
        <v>156</v>
      </c>
      <c r="C4" s="21" t="s">
        <v>15</v>
      </c>
      <c r="D4" s="10" t="s">
        <v>45</v>
      </c>
      <c r="E4" s="10" t="s">
        <v>29</v>
      </c>
      <c r="F4" s="52" t="s">
        <v>18</v>
      </c>
      <c r="G4" s="14">
        <v>100</v>
      </c>
      <c r="H4" s="14">
        <v>33</v>
      </c>
      <c r="I4" s="14" t="s">
        <v>30</v>
      </c>
      <c r="J4" s="54">
        <v>34</v>
      </c>
      <c r="K4" s="54">
        <v>44</v>
      </c>
      <c r="L4" s="54">
        <v>37</v>
      </c>
      <c r="M4" s="14" t="s">
        <v>20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="36" customFormat="1" ht="18" customHeight="1" spans="1:27">
      <c r="A5" s="10" t="s">
        <v>160</v>
      </c>
      <c r="B5" s="10" t="s">
        <v>156</v>
      </c>
      <c r="C5" s="21" t="s">
        <v>15</v>
      </c>
      <c r="D5" s="10" t="s">
        <v>28</v>
      </c>
      <c r="E5" s="10" t="s">
        <v>29</v>
      </c>
      <c r="F5" s="52" t="s">
        <v>18</v>
      </c>
      <c r="G5" s="14">
        <v>100</v>
      </c>
      <c r="H5" s="14">
        <v>33</v>
      </c>
      <c r="I5" s="14" t="s">
        <v>30</v>
      </c>
      <c r="J5" s="54">
        <v>34</v>
      </c>
      <c r="K5" s="54">
        <v>44</v>
      </c>
      <c r="L5" s="54">
        <v>37</v>
      </c>
      <c r="M5" s="14" t="s">
        <v>20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="36" customFormat="1" ht="18" customHeight="1" spans="1:27">
      <c r="A6" s="10" t="s">
        <v>161</v>
      </c>
      <c r="B6" s="10" t="s">
        <v>156</v>
      </c>
      <c r="C6" s="10" t="s">
        <v>15</v>
      </c>
      <c r="D6" s="10" t="s">
        <v>28</v>
      </c>
      <c r="E6" s="10" t="s">
        <v>29</v>
      </c>
      <c r="F6" s="10" t="s">
        <v>18</v>
      </c>
      <c r="G6" s="14">
        <v>100</v>
      </c>
      <c r="H6" s="14">
        <v>33</v>
      </c>
      <c r="I6" s="14" t="s">
        <v>30</v>
      </c>
      <c r="J6" s="54">
        <v>34</v>
      </c>
      <c r="K6" s="54">
        <v>44</v>
      </c>
      <c r="L6" s="54">
        <v>9.5</v>
      </c>
      <c r="M6" s="14" t="s">
        <v>20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="36" customFormat="1" ht="18" customHeight="1" spans="1:27">
      <c r="A7" s="10" t="s">
        <v>162</v>
      </c>
      <c r="B7" s="10" t="s">
        <v>156</v>
      </c>
      <c r="C7" s="21" t="s">
        <v>15</v>
      </c>
      <c r="D7" s="10" t="s">
        <v>45</v>
      </c>
      <c r="E7" s="10" t="s">
        <v>29</v>
      </c>
      <c r="F7" s="52" t="s">
        <v>18</v>
      </c>
      <c r="G7" s="14">
        <v>200</v>
      </c>
      <c r="H7" s="14">
        <v>18</v>
      </c>
      <c r="I7" s="14" t="s">
        <v>30</v>
      </c>
      <c r="J7" s="54">
        <v>120</v>
      </c>
      <c r="K7" s="54">
        <v>150</v>
      </c>
      <c r="L7" s="54">
        <v>41</v>
      </c>
      <c r="M7" s="14" t="s">
        <v>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="36" customFormat="1" ht="18" customHeight="1" spans="1:27">
      <c r="A8" s="41" t="s">
        <v>163</v>
      </c>
      <c r="B8" s="10" t="s">
        <v>156</v>
      </c>
      <c r="C8" s="21" t="s">
        <v>37</v>
      </c>
      <c r="D8" s="10" t="s">
        <v>28</v>
      </c>
      <c r="E8" s="10" t="s">
        <v>29</v>
      </c>
      <c r="F8" s="52" t="s">
        <v>18</v>
      </c>
      <c r="G8" s="14">
        <v>250</v>
      </c>
      <c r="H8" s="14">
        <v>6</v>
      </c>
      <c r="I8" s="14" t="s">
        <v>164</v>
      </c>
      <c r="J8" s="54">
        <v>500</v>
      </c>
      <c r="K8" s="54">
        <v>600</v>
      </c>
      <c r="L8" s="54">
        <v>9.6</v>
      </c>
      <c r="M8" s="14" t="s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="86" customFormat="1" ht="18" customHeight="1" spans="1:42">
      <c r="A9" s="22" t="s">
        <v>165</v>
      </c>
      <c r="B9" s="22" t="s">
        <v>156</v>
      </c>
      <c r="C9" s="12" t="s">
        <v>15</v>
      </c>
      <c r="D9" s="22" t="s">
        <v>28</v>
      </c>
      <c r="E9" s="22" t="s">
        <v>29</v>
      </c>
      <c r="F9" s="89" t="s">
        <v>18</v>
      </c>
      <c r="G9" s="33">
        <v>250</v>
      </c>
      <c r="H9" s="33">
        <v>14</v>
      </c>
      <c r="I9" s="99" t="s">
        <v>166</v>
      </c>
      <c r="J9" s="57">
        <v>220</v>
      </c>
      <c r="K9" s="57">
        <v>280</v>
      </c>
      <c r="L9" s="57">
        <v>17</v>
      </c>
      <c r="M9" s="33" t="s">
        <v>20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="86" customFormat="1" ht="18" customHeight="1" spans="1:42">
      <c r="A10" s="73" t="s">
        <v>167</v>
      </c>
      <c r="B10" s="22" t="s">
        <v>156</v>
      </c>
      <c r="C10" s="12" t="s">
        <v>37</v>
      </c>
      <c r="D10" s="22" t="s">
        <v>43</v>
      </c>
      <c r="E10" s="22" t="s">
        <v>29</v>
      </c>
      <c r="F10" s="89" t="s">
        <v>18</v>
      </c>
      <c r="G10" s="33">
        <v>300</v>
      </c>
      <c r="H10" s="33">
        <v>31</v>
      </c>
      <c r="I10" s="33" t="s">
        <v>19</v>
      </c>
      <c r="J10" s="57">
        <v>90</v>
      </c>
      <c r="K10" s="57">
        <v>110</v>
      </c>
      <c r="L10" s="57">
        <v>53</v>
      </c>
      <c r="M10" s="33" t="s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="36" customFormat="1" ht="18" customHeight="1" spans="1:27">
      <c r="A11" s="10" t="s">
        <v>168</v>
      </c>
      <c r="B11" s="10" t="s">
        <v>156</v>
      </c>
      <c r="C11" s="21" t="s">
        <v>15</v>
      </c>
      <c r="D11" s="10" t="s">
        <v>45</v>
      </c>
      <c r="E11" s="10" t="s">
        <v>29</v>
      </c>
      <c r="F11" s="52" t="s">
        <v>18</v>
      </c>
      <c r="G11" s="14">
        <v>400</v>
      </c>
      <c r="H11" s="14">
        <v>10</v>
      </c>
      <c r="I11" s="14" t="s">
        <v>30</v>
      </c>
      <c r="J11" s="54">
        <v>400</v>
      </c>
      <c r="K11" s="54">
        <v>500</v>
      </c>
      <c r="L11" s="54">
        <v>28</v>
      </c>
      <c r="M11" s="14" t="s">
        <v>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="36" customFormat="1" ht="18" customHeight="1" spans="1:27">
      <c r="A12" s="10" t="s">
        <v>169</v>
      </c>
      <c r="B12" s="10" t="s">
        <v>156</v>
      </c>
      <c r="C12" s="21" t="s">
        <v>15</v>
      </c>
      <c r="D12" s="10" t="s">
        <v>45</v>
      </c>
      <c r="E12" s="10" t="s">
        <v>29</v>
      </c>
      <c r="F12" s="52" t="s">
        <v>18</v>
      </c>
      <c r="G12" s="14">
        <v>400</v>
      </c>
      <c r="H12" s="14">
        <v>10</v>
      </c>
      <c r="I12" s="14" t="s">
        <v>30</v>
      </c>
      <c r="J12" s="54">
        <v>450</v>
      </c>
      <c r="K12" s="54">
        <v>600</v>
      </c>
      <c r="L12" s="54">
        <v>16.18</v>
      </c>
      <c r="M12" s="14" t="s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="36" customFormat="1" ht="18" customHeight="1" spans="1:27">
      <c r="A13" s="10" t="s">
        <v>170</v>
      </c>
      <c r="B13" s="10" t="s">
        <v>171</v>
      </c>
      <c r="C13" s="21" t="s">
        <v>15</v>
      </c>
      <c r="D13" s="10" t="s">
        <v>28</v>
      </c>
      <c r="E13" s="10" t="s">
        <v>29</v>
      </c>
      <c r="F13" s="52" t="s">
        <v>18</v>
      </c>
      <c r="G13" s="14">
        <v>500</v>
      </c>
      <c r="H13" s="14">
        <v>5</v>
      </c>
      <c r="I13" s="14" t="s">
        <v>30</v>
      </c>
      <c r="J13" s="54">
        <v>1200</v>
      </c>
      <c r="K13" s="54">
        <v>1500</v>
      </c>
      <c r="L13" s="54">
        <v>12</v>
      </c>
      <c r="M13" s="14" t="s">
        <v>20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="36" customFormat="1" ht="18" customHeight="1" spans="1:27">
      <c r="A14" s="10" t="s">
        <v>172</v>
      </c>
      <c r="B14" s="10" t="s">
        <v>171</v>
      </c>
      <c r="C14" s="21" t="s">
        <v>15</v>
      </c>
      <c r="D14" s="10" t="s">
        <v>70</v>
      </c>
      <c r="E14" s="10" t="s">
        <v>29</v>
      </c>
      <c r="F14" s="52" t="s">
        <v>18</v>
      </c>
      <c r="G14" s="14">
        <v>500</v>
      </c>
      <c r="H14" s="14">
        <v>5</v>
      </c>
      <c r="I14" s="14" t="s">
        <v>30</v>
      </c>
      <c r="J14" s="54">
        <v>1200</v>
      </c>
      <c r="K14" s="54">
        <v>1500</v>
      </c>
      <c r="L14" s="54">
        <v>12</v>
      </c>
      <c r="M14" s="14" t="s">
        <v>20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="36" customFormat="1" ht="18" customHeight="1" spans="1:27">
      <c r="A15" s="10" t="s">
        <v>173</v>
      </c>
      <c r="B15" s="10" t="s">
        <v>171</v>
      </c>
      <c r="C15" s="21" t="s">
        <v>15</v>
      </c>
      <c r="D15" s="10" t="s">
        <v>32</v>
      </c>
      <c r="E15" s="10" t="s">
        <v>29</v>
      </c>
      <c r="F15" s="52" t="s">
        <v>18</v>
      </c>
      <c r="G15" s="14">
        <v>500</v>
      </c>
      <c r="H15" s="14">
        <v>8</v>
      </c>
      <c r="I15" s="14" t="s">
        <v>30</v>
      </c>
      <c r="J15" s="54">
        <v>620</v>
      </c>
      <c r="K15" s="54">
        <v>900</v>
      </c>
      <c r="L15" s="54">
        <v>31</v>
      </c>
      <c r="M15" s="14" t="s">
        <v>20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="36" customFormat="1" ht="18" customHeight="1" spans="1:27">
      <c r="A16" s="10" t="s">
        <v>174</v>
      </c>
      <c r="B16" s="10" t="s">
        <v>171</v>
      </c>
      <c r="C16" s="21" t="s">
        <v>15</v>
      </c>
      <c r="D16" s="10" t="s">
        <v>43</v>
      </c>
      <c r="E16" s="10" t="s">
        <v>29</v>
      </c>
      <c r="F16" s="52" t="s">
        <v>18</v>
      </c>
      <c r="G16" s="14">
        <v>500</v>
      </c>
      <c r="H16" s="14">
        <v>8</v>
      </c>
      <c r="I16" s="14" t="s">
        <v>30</v>
      </c>
      <c r="J16" s="54">
        <v>620</v>
      </c>
      <c r="K16" s="54">
        <v>900</v>
      </c>
      <c r="L16" s="54">
        <v>31</v>
      </c>
      <c r="M16" s="14" t="s"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="36" customFormat="1" ht="18" customHeight="1" spans="1:27">
      <c r="A17" s="10" t="s">
        <v>175</v>
      </c>
      <c r="B17" s="10" t="s">
        <v>171</v>
      </c>
      <c r="C17" s="21" t="s">
        <v>15</v>
      </c>
      <c r="D17" s="10" t="s">
        <v>28</v>
      </c>
      <c r="E17" s="10" t="s">
        <v>29</v>
      </c>
      <c r="F17" s="52" t="s">
        <v>18</v>
      </c>
      <c r="G17" s="14">
        <v>500</v>
      </c>
      <c r="H17" s="14">
        <v>8</v>
      </c>
      <c r="I17" s="14" t="s">
        <v>30</v>
      </c>
      <c r="J17" s="54">
        <v>680</v>
      </c>
      <c r="K17" s="54">
        <v>900</v>
      </c>
      <c r="L17" s="54">
        <v>14.7</v>
      </c>
      <c r="M17" s="14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="36" customFormat="1" ht="18" customHeight="1" spans="1:27">
      <c r="A18" s="10" t="s">
        <v>176</v>
      </c>
      <c r="B18" s="10" t="s">
        <v>171</v>
      </c>
      <c r="C18" s="21" t="s">
        <v>15</v>
      </c>
      <c r="D18" s="10" t="s">
        <v>32</v>
      </c>
      <c r="E18" s="10" t="s">
        <v>29</v>
      </c>
      <c r="F18" s="52" t="s">
        <v>18</v>
      </c>
      <c r="G18" s="14">
        <v>500</v>
      </c>
      <c r="H18" s="14">
        <v>8</v>
      </c>
      <c r="I18" s="14" t="s">
        <v>30</v>
      </c>
      <c r="J18" s="54">
        <v>680</v>
      </c>
      <c r="K18" s="54">
        <v>900</v>
      </c>
      <c r="L18" s="54">
        <v>14.7</v>
      </c>
      <c r="M18" s="14" t="s">
        <v>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="36" customFormat="1" ht="18" customHeight="1" spans="1:27">
      <c r="A19" s="10" t="s">
        <v>177</v>
      </c>
      <c r="B19" s="10" t="s">
        <v>171</v>
      </c>
      <c r="C19" s="21" t="s">
        <v>37</v>
      </c>
      <c r="D19" s="10" t="s">
        <v>43</v>
      </c>
      <c r="E19" s="10" t="s">
        <v>29</v>
      </c>
      <c r="F19" s="52" t="s">
        <v>18</v>
      </c>
      <c r="G19" s="14">
        <v>500</v>
      </c>
      <c r="H19" s="14">
        <v>13</v>
      </c>
      <c r="I19" s="14" t="s">
        <v>30</v>
      </c>
      <c r="J19" s="54">
        <v>440</v>
      </c>
      <c r="K19" s="54">
        <v>520</v>
      </c>
      <c r="L19" s="54">
        <v>30</v>
      </c>
      <c r="M19" s="14" t="s">
        <v>20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="36" customFormat="1" ht="18" customHeight="1" spans="1:27">
      <c r="A20" s="41" t="s">
        <v>178</v>
      </c>
      <c r="B20" s="10" t="s">
        <v>171</v>
      </c>
      <c r="C20" s="21" t="s">
        <v>15</v>
      </c>
      <c r="D20" s="10" t="s">
        <v>32</v>
      </c>
      <c r="E20" s="10" t="s">
        <v>29</v>
      </c>
      <c r="F20" s="52" t="s">
        <v>18</v>
      </c>
      <c r="G20" s="14">
        <v>500</v>
      </c>
      <c r="H20" s="14">
        <v>13</v>
      </c>
      <c r="I20" s="14" t="s">
        <v>30</v>
      </c>
      <c r="J20" s="54">
        <v>440</v>
      </c>
      <c r="K20" s="54">
        <v>520</v>
      </c>
      <c r="L20" s="54">
        <v>23.83</v>
      </c>
      <c r="M20" s="14" t="s">
        <v>20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="36" customFormat="1" ht="18" customHeight="1" spans="1:27">
      <c r="A21" s="41" t="s">
        <v>179</v>
      </c>
      <c r="B21" s="10" t="s">
        <v>171</v>
      </c>
      <c r="C21" s="21" t="s">
        <v>15</v>
      </c>
      <c r="D21" s="10" t="s">
        <v>70</v>
      </c>
      <c r="E21" s="10" t="s">
        <v>29</v>
      </c>
      <c r="F21" s="52" t="s">
        <v>18</v>
      </c>
      <c r="G21" s="14">
        <v>500</v>
      </c>
      <c r="H21" s="14">
        <v>13</v>
      </c>
      <c r="I21" s="14" t="s">
        <v>30</v>
      </c>
      <c r="J21" s="54">
        <v>440</v>
      </c>
      <c r="K21" s="54">
        <v>520</v>
      </c>
      <c r="L21" s="54">
        <v>30</v>
      </c>
      <c r="M21" s="14" t="s">
        <v>20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="36" customFormat="1" ht="18" customHeight="1" spans="1:27">
      <c r="A22" s="10" t="s">
        <v>180</v>
      </c>
      <c r="B22" s="10" t="s">
        <v>171</v>
      </c>
      <c r="C22" s="21" t="s">
        <v>15</v>
      </c>
      <c r="D22" s="10" t="s">
        <v>32</v>
      </c>
      <c r="E22" s="10" t="s">
        <v>29</v>
      </c>
      <c r="F22" s="52" t="s">
        <v>18</v>
      </c>
      <c r="G22" s="14">
        <v>500</v>
      </c>
      <c r="H22" s="14">
        <v>13</v>
      </c>
      <c r="I22" s="14" t="s">
        <v>30</v>
      </c>
      <c r="J22" s="54">
        <v>440</v>
      </c>
      <c r="K22" s="54">
        <v>520</v>
      </c>
      <c r="L22" s="54">
        <v>30</v>
      </c>
      <c r="M22" s="14" t="s">
        <v>20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="36" customFormat="1" ht="18" customHeight="1" spans="1:27">
      <c r="A23" s="73" t="s">
        <v>181</v>
      </c>
      <c r="B23" s="22" t="s">
        <v>171</v>
      </c>
      <c r="C23" s="73" t="s">
        <v>37</v>
      </c>
      <c r="D23" s="22" t="s">
        <v>32</v>
      </c>
      <c r="E23" s="41" t="s">
        <v>29</v>
      </c>
      <c r="F23" s="41" t="s">
        <v>18</v>
      </c>
      <c r="G23" s="33">
        <v>500</v>
      </c>
      <c r="H23" s="33">
        <v>13</v>
      </c>
      <c r="I23" s="33" t="s">
        <v>30</v>
      </c>
      <c r="J23" s="54">
        <v>440</v>
      </c>
      <c r="K23" s="57">
        <v>520</v>
      </c>
      <c r="L23" s="57">
        <v>30</v>
      </c>
      <c r="M23" s="33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="36" customFormat="1" ht="18" customHeight="1" spans="1:27">
      <c r="A24" s="41" t="s">
        <v>182</v>
      </c>
      <c r="B24" s="10" t="s">
        <v>171</v>
      </c>
      <c r="C24" s="21" t="s">
        <v>15</v>
      </c>
      <c r="D24" s="8" t="s">
        <v>41</v>
      </c>
      <c r="E24" s="10" t="s">
        <v>29</v>
      </c>
      <c r="F24" s="52" t="s">
        <v>18</v>
      </c>
      <c r="G24" s="14">
        <v>500</v>
      </c>
      <c r="H24" s="14">
        <v>18</v>
      </c>
      <c r="I24" s="14" t="s">
        <v>30</v>
      </c>
      <c r="J24" s="54">
        <v>260</v>
      </c>
      <c r="K24" s="54">
        <v>310</v>
      </c>
      <c r="L24" s="54">
        <v>38</v>
      </c>
      <c r="M24" s="14" t="s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="36" customFormat="1" ht="18" customHeight="1" spans="1:27">
      <c r="A25" s="41" t="s">
        <v>183</v>
      </c>
      <c r="B25" s="10" t="s">
        <v>171</v>
      </c>
      <c r="C25" s="21" t="s">
        <v>15</v>
      </c>
      <c r="D25" s="10" t="s">
        <v>32</v>
      </c>
      <c r="E25" s="10" t="s">
        <v>29</v>
      </c>
      <c r="F25" s="52" t="s">
        <v>18</v>
      </c>
      <c r="G25" s="14">
        <v>500</v>
      </c>
      <c r="H25" s="14">
        <v>18</v>
      </c>
      <c r="I25" s="14" t="s">
        <v>30</v>
      </c>
      <c r="J25" s="54">
        <v>260</v>
      </c>
      <c r="K25" s="54">
        <v>310</v>
      </c>
      <c r="L25" s="54">
        <v>38</v>
      </c>
      <c r="M25" s="14" t="s">
        <v>20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="36" customFormat="1" ht="18" customHeight="1" spans="1:27">
      <c r="A26" s="41" t="s">
        <v>184</v>
      </c>
      <c r="B26" s="10" t="s">
        <v>171</v>
      </c>
      <c r="C26" s="21" t="s">
        <v>15</v>
      </c>
      <c r="D26" s="10" t="s">
        <v>70</v>
      </c>
      <c r="E26" s="10" t="s">
        <v>29</v>
      </c>
      <c r="F26" s="52" t="s">
        <v>18</v>
      </c>
      <c r="G26" s="14">
        <v>500</v>
      </c>
      <c r="H26" s="14">
        <v>18</v>
      </c>
      <c r="I26" s="14" t="s">
        <v>30</v>
      </c>
      <c r="J26" s="54">
        <v>260</v>
      </c>
      <c r="K26" s="54">
        <v>310</v>
      </c>
      <c r="L26" s="54">
        <v>38</v>
      </c>
      <c r="M26" s="14" t="s">
        <v>20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="36" customFormat="1" ht="18" customHeight="1" spans="1:27">
      <c r="A27" s="41" t="s">
        <v>185</v>
      </c>
      <c r="B27" s="10" t="s">
        <v>171</v>
      </c>
      <c r="C27" s="21" t="s">
        <v>15</v>
      </c>
      <c r="D27" s="10" t="s">
        <v>32</v>
      </c>
      <c r="E27" s="10" t="s">
        <v>29</v>
      </c>
      <c r="F27" s="52" t="s">
        <v>18</v>
      </c>
      <c r="G27" s="14">
        <v>500</v>
      </c>
      <c r="H27" s="14">
        <v>20</v>
      </c>
      <c r="I27" s="14" t="s">
        <v>30</v>
      </c>
      <c r="J27" s="54">
        <v>200</v>
      </c>
      <c r="K27" s="54">
        <v>270</v>
      </c>
      <c r="L27" s="54">
        <v>49.5</v>
      </c>
      <c r="M27" s="14" t="s">
        <v>20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="36" customFormat="1" ht="18" customHeight="1" spans="1:27">
      <c r="A28" s="41" t="s">
        <v>186</v>
      </c>
      <c r="B28" s="10" t="s">
        <v>171</v>
      </c>
      <c r="C28" s="21" t="s">
        <v>15</v>
      </c>
      <c r="D28" s="10" t="s">
        <v>41</v>
      </c>
      <c r="E28" s="10" t="s">
        <v>29</v>
      </c>
      <c r="F28" s="52" t="s">
        <v>18</v>
      </c>
      <c r="G28" s="14">
        <v>500</v>
      </c>
      <c r="H28" s="14">
        <v>20</v>
      </c>
      <c r="I28" s="14" t="s">
        <v>30</v>
      </c>
      <c r="J28" s="54">
        <v>180</v>
      </c>
      <c r="K28" s="54">
        <v>270</v>
      </c>
      <c r="L28" s="54">
        <v>58.38</v>
      </c>
      <c r="M28" s="14" t="s">
        <v>20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="36" customFormat="1" ht="18" customHeight="1" spans="1:27">
      <c r="A29" s="41" t="s">
        <v>187</v>
      </c>
      <c r="B29" s="10" t="s">
        <v>171</v>
      </c>
      <c r="C29" s="21" t="s">
        <v>15</v>
      </c>
      <c r="D29" s="8" t="s">
        <v>41</v>
      </c>
      <c r="E29" s="10" t="s">
        <v>29</v>
      </c>
      <c r="F29" s="52" t="s">
        <v>18</v>
      </c>
      <c r="G29" s="14">
        <v>500</v>
      </c>
      <c r="H29" s="14">
        <v>23</v>
      </c>
      <c r="I29" s="14" t="s">
        <v>30</v>
      </c>
      <c r="J29" s="54">
        <v>210</v>
      </c>
      <c r="K29" s="54">
        <v>270</v>
      </c>
      <c r="L29" s="54">
        <v>42.51</v>
      </c>
      <c r="M29" s="14" t="s">
        <v>20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="36" customFormat="1" ht="18" customHeight="1" spans="1:27">
      <c r="A30" s="41" t="s">
        <v>188</v>
      </c>
      <c r="B30" s="10" t="s">
        <v>171</v>
      </c>
      <c r="C30" s="21" t="s">
        <v>15</v>
      </c>
      <c r="D30" s="8" t="s">
        <v>41</v>
      </c>
      <c r="E30" s="10" t="s">
        <v>29</v>
      </c>
      <c r="F30" s="52" t="s">
        <v>18</v>
      </c>
      <c r="G30" s="14">
        <v>500</v>
      </c>
      <c r="H30" s="14">
        <v>25</v>
      </c>
      <c r="I30" s="14" t="s">
        <v>30</v>
      </c>
      <c r="J30" s="54">
        <v>180</v>
      </c>
      <c r="K30" s="54">
        <v>270</v>
      </c>
      <c r="L30" s="54">
        <v>51.83</v>
      </c>
      <c r="M30" s="14" t="s">
        <v>20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="36" customFormat="1" ht="18" customHeight="1" spans="1:27">
      <c r="A31" s="41" t="s">
        <v>189</v>
      </c>
      <c r="B31" s="10" t="s">
        <v>171</v>
      </c>
      <c r="C31" s="21" t="s">
        <v>15</v>
      </c>
      <c r="D31" s="8" t="s">
        <v>190</v>
      </c>
      <c r="E31" s="10" t="s">
        <v>29</v>
      </c>
      <c r="F31" s="52" t="s">
        <v>18</v>
      </c>
      <c r="G31" s="14">
        <v>600</v>
      </c>
      <c r="H31" s="14">
        <v>0.03</v>
      </c>
      <c r="I31" s="100" t="s">
        <v>191</v>
      </c>
      <c r="J31" s="54">
        <v>330000</v>
      </c>
      <c r="K31" s="54">
        <v>500000</v>
      </c>
      <c r="L31" s="54">
        <v>2.8</v>
      </c>
      <c r="M31" s="14" t="s"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="36" customFormat="1" ht="18" customHeight="1" spans="1:27">
      <c r="A32" s="41" t="s">
        <v>192</v>
      </c>
      <c r="B32" s="10" t="s">
        <v>171</v>
      </c>
      <c r="C32" s="21" t="s">
        <v>15</v>
      </c>
      <c r="D32" s="10" t="s">
        <v>193</v>
      </c>
      <c r="E32" s="10" t="s">
        <v>29</v>
      </c>
      <c r="F32" s="52" t="s">
        <v>18</v>
      </c>
      <c r="G32" s="14">
        <v>600</v>
      </c>
      <c r="H32" s="14">
        <v>2</v>
      </c>
      <c r="I32" s="14" t="s">
        <v>30</v>
      </c>
      <c r="J32" s="54">
        <v>3700</v>
      </c>
      <c r="K32" s="54">
        <v>4200</v>
      </c>
      <c r="L32" s="54">
        <v>8.24</v>
      </c>
      <c r="M32" s="14" t="s">
        <v>20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="36" customFormat="1" ht="18" customHeight="1" spans="1:27">
      <c r="A33" s="41" t="s">
        <v>194</v>
      </c>
      <c r="B33" s="10" t="s">
        <v>171</v>
      </c>
      <c r="C33" s="21" t="s">
        <v>15</v>
      </c>
      <c r="D33" s="10" t="s">
        <v>193</v>
      </c>
      <c r="E33" s="10" t="s">
        <v>29</v>
      </c>
      <c r="F33" s="52" t="s">
        <v>18</v>
      </c>
      <c r="G33" s="14">
        <v>600</v>
      </c>
      <c r="H33" s="14">
        <v>2</v>
      </c>
      <c r="I33" s="14" t="s">
        <v>30</v>
      </c>
      <c r="J33" s="54">
        <v>3700</v>
      </c>
      <c r="K33" s="54">
        <v>4200</v>
      </c>
      <c r="L33" s="54">
        <v>5.67</v>
      </c>
      <c r="M33" s="14" t="s">
        <v>20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="36" customFormat="1" ht="18" customHeight="1" spans="1:27">
      <c r="A34" s="41" t="s">
        <v>195</v>
      </c>
      <c r="B34" s="10" t="s">
        <v>171</v>
      </c>
      <c r="C34" s="21" t="s">
        <v>15</v>
      </c>
      <c r="D34" s="10" t="s">
        <v>193</v>
      </c>
      <c r="E34" s="10" t="s">
        <v>29</v>
      </c>
      <c r="F34" s="52" t="s">
        <v>18</v>
      </c>
      <c r="G34" s="14">
        <v>600</v>
      </c>
      <c r="H34" s="14">
        <v>2</v>
      </c>
      <c r="I34" s="14" t="s">
        <v>30</v>
      </c>
      <c r="J34" s="54">
        <v>3700</v>
      </c>
      <c r="K34" s="54">
        <v>4200</v>
      </c>
      <c r="L34" s="54">
        <v>8.9</v>
      </c>
      <c r="M34" s="14" t="s">
        <v>20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="36" customFormat="1" ht="18" customHeight="1" spans="1:27">
      <c r="A35" s="41" t="s">
        <v>196</v>
      </c>
      <c r="B35" s="10" t="s">
        <v>171</v>
      </c>
      <c r="C35" s="21" t="s">
        <v>15</v>
      </c>
      <c r="D35" s="10" t="s">
        <v>28</v>
      </c>
      <c r="E35" s="10" t="s">
        <v>29</v>
      </c>
      <c r="F35" s="52" t="s">
        <v>18</v>
      </c>
      <c r="G35" s="14">
        <v>600</v>
      </c>
      <c r="H35" s="14">
        <v>2</v>
      </c>
      <c r="I35" s="14" t="s">
        <v>30</v>
      </c>
      <c r="J35" s="54">
        <v>3700</v>
      </c>
      <c r="K35" s="54">
        <v>4200</v>
      </c>
      <c r="L35" s="54">
        <v>8.24</v>
      </c>
      <c r="M35" s="14" t="s">
        <v>20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="36" customFormat="1" ht="18" customHeight="1" spans="1:27">
      <c r="A36" s="41" t="s">
        <v>197</v>
      </c>
      <c r="B36" s="10" t="s">
        <v>171</v>
      </c>
      <c r="C36" s="21" t="s">
        <v>15</v>
      </c>
      <c r="D36" s="10" t="s">
        <v>32</v>
      </c>
      <c r="E36" s="10" t="s">
        <v>29</v>
      </c>
      <c r="F36" s="52" t="s">
        <v>18</v>
      </c>
      <c r="G36" s="14">
        <v>600</v>
      </c>
      <c r="H36" s="14">
        <v>2</v>
      </c>
      <c r="I36" s="14" t="s">
        <v>30</v>
      </c>
      <c r="J36" s="54">
        <v>3700</v>
      </c>
      <c r="K36" s="54">
        <v>4200</v>
      </c>
      <c r="L36" s="54">
        <v>8.24</v>
      </c>
      <c r="M36" s="14" t="s">
        <v>20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="36" customFormat="1" ht="18" customHeight="1" spans="1:27">
      <c r="A37" s="41" t="s">
        <v>198</v>
      </c>
      <c r="B37" s="10" t="s">
        <v>171</v>
      </c>
      <c r="C37" s="21" t="s">
        <v>15</v>
      </c>
      <c r="D37" s="10" t="s">
        <v>28</v>
      </c>
      <c r="E37" s="10" t="s">
        <v>29</v>
      </c>
      <c r="F37" s="52" t="s">
        <v>18</v>
      </c>
      <c r="G37" s="14">
        <v>600</v>
      </c>
      <c r="H37" s="14">
        <v>2</v>
      </c>
      <c r="I37" s="14" t="s">
        <v>30</v>
      </c>
      <c r="J37" s="54">
        <v>3700</v>
      </c>
      <c r="K37" s="54">
        <v>4200</v>
      </c>
      <c r="L37" s="54">
        <v>5.67</v>
      </c>
      <c r="M37" s="14" t="s">
        <v>20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="36" customFormat="1" ht="18" customHeight="1" spans="1:27">
      <c r="A38" s="41" t="s">
        <v>199</v>
      </c>
      <c r="B38" s="10" t="s">
        <v>171</v>
      </c>
      <c r="C38" s="21" t="s">
        <v>15</v>
      </c>
      <c r="D38" s="10" t="s">
        <v>32</v>
      </c>
      <c r="E38" s="10" t="s">
        <v>29</v>
      </c>
      <c r="F38" s="52" t="s">
        <v>18</v>
      </c>
      <c r="G38" s="14">
        <v>600</v>
      </c>
      <c r="H38" s="14">
        <v>2</v>
      </c>
      <c r="I38" s="14" t="s">
        <v>30</v>
      </c>
      <c r="J38" s="54">
        <v>3700</v>
      </c>
      <c r="K38" s="54">
        <v>4200</v>
      </c>
      <c r="L38" s="54">
        <v>8.2</v>
      </c>
      <c r="M38" s="14" t="s">
        <v>20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="36" customFormat="1" ht="18" customHeight="1" spans="1:27">
      <c r="A39" s="41" t="s">
        <v>200</v>
      </c>
      <c r="B39" s="10" t="s">
        <v>171</v>
      </c>
      <c r="C39" s="21" t="s">
        <v>15</v>
      </c>
      <c r="D39" s="10" t="s">
        <v>120</v>
      </c>
      <c r="E39" s="10" t="s">
        <v>29</v>
      </c>
      <c r="F39" s="52" t="s">
        <v>18</v>
      </c>
      <c r="G39" s="14">
        <v>600</v>
      </c>
      <c r="H39" s="14">
        <v>2</v>
      </c>
      <c r="I39" s="14" t="s">
        <v>30</v>
      </c>
      <c r="J39" s="54">
        <v>3700</v>
      </c>
      <c r="K39" s="54">
        <v>4200</v>
      </c>
      <c r="L39" s="54">
        <v>5.67</v>
      </c>
      <c r="M39" s="14" t="s">
        <v>20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="36" customFormat="1" ht="18" customHeight="1" spans="1:27">
      <c r="A40" s="41" t="s">
        <v>201</v>
      </c>
      <c r="B40" s="10" t="s">
        <v>171</v>
      </c>
      <c r="C40" s="21" t="s">
        <v>15</v>
      </c>
      <c r="D40" s="10" t="s">
        <v>28</v>
      </c>
      <c r="E40" s="10" t="s">
        <v>29</v>
      </c>
      <c r="F40" s="52" t="s">
        <v>18</v>
      </c>
      <c r="G40" s="14">
        <v>600</v>
      </c>
      <c r="H40" s="14">
        <v>2</v>
      </c>
      <c r="I40" s="14" t="s">
        <v>30</v>
      </c>
      <c r="J40" s="54">
        <v>3700</v>
      </c>
      <c r="K40" s="54">
        <v>4200</v>
      </c>
      <c r="L40" s="54">
        <v>8.9</v>
      </c>
      <c r="M40" s="14" t="s">
        <v>20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="36" customFormat="1" ht="18" customHeight="1" spans="1:27">
      <c r="A41" s="41" t="s">
        <v>202</v>
      </c>
      <c r="B41" s="10" t="s">
        <v>171</v>
      </c>
      <c r="C41" s="21" t="s">
        <v>15</v>
      </c>
      <c r="D41" s="10" t="s">
        <v>120</v>
      </c>
      <c r="E41" s="10" t="s">
        <v>29</v>
      </c>
      <c r="F41" s="52" t="s">
        <v>18</v>
      </c>
      <c r="G41" s="14">
        <v>600</v>
      </c>
      <c r="H41" s="14">
        <v>2</v>
      </c>
      <c r="I41" s="14" t="s">
        <v>30</v>
      </c>
      <c r="J41" s="54">
        <v>3700</v>
      </c>
      <c r="K41" s="54">
        <v>4200</v>
      </c>
      <c r="L41" s="54">
        <v>8.9</v>
      </c>
      <c r="M41" s="14" t="s">
        <v>20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="36" customFormat="1" ht="18" customHeight="1" spans="1:27">
      <c r="A42" s="41" t="s">
        <v>203</v>
      </c>
      <c r="B42" s="10" t="s">
        <v>171</v>
      </c>
      <c r="C42" s="21" t="s">
        <v>15</v>
      </c>
      <c r="D42" s="10" t="s">
        <v>28</v>
      </c>
      <c r="E42" s="10" t="s">
        <v>29</v>
      </c>
      <c r="F42" s="52" t="s">
        <v>18</v>
      </c>
      <c r="G42" s="14">
        <v>600</v>
      </c>
      <c r="H42" s="14">
        <v>4</v>
      </c>
      <c r="I42" s="14" t="s">
        <v>30</v>
      </c>
      <c r="J42" s="54">
        <v>2000</v>
      </c>
      <c r="K42" s="54">
        <v>2400</v>
      </c>
      <c r="L42" s="54">
        <v>13</v>
      </c>
      <c r="M42" s="14" t="s">
        <v>20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="36" customFormat="1" ht="18" customHeight="1" spans="1:27">
      <c r="A43" s="41" t="s">
        <v>204</v>
      </c>
      <c r="B43" s="10" t="s">
        <v>171</v>
      </c>
      <c r="C43" s="21" t="s">
        <v>15</v>
      </c>
      <c r="D43" s="10" t="s">
        <v>32</v>
      </c>
      <c r="E43" s="10" t="s">
        <v>29</v>
      </c>
      <c r="F43" s="52" t="s">
        <v>18</v>
      </c>
      <c r="G43" s="14">
        <v>600</v>
      </c>
      <c r="H43" s="14">
        <v>4</v>
      </c>
      <c r="I43" s="14" t="s">
        <v>30</v>
      </c>
      <c r="J43" s="54">
        <v>2000</v>
      </c>
      <c r="K43" s="54">
        <v>2400</v>
      </c>
      <c r="L43" s="54">
        <v>13</v>
      </c>
      <c r="M43" s="14" t="s">
        <v>20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="36" customFormat="1" ht="18" customHeight="1" spans="1:27">
      <c r="A44" s="41" t="s">
        <v>205</v>
      </c>
      <c r="B44" s="10" t="s">
        <v>171</v>
      </c>
      <c r="C44" s="21" t="s">
        <v>15</v>
      </c>
      <c r="D44" s="10" t="s">
        <v>70</v>
      </c>
      <c r="E44" s="10" t="s">
        <v>29</v>
      </c>
      <c r="F44" s="52" t="s">
        <v>18</v>
      </c>
      <c r="G44" s="14">
        <v>600</v>
      </c>
      <c r="H44" s="14">
        <v>4</v>
      </c>
      <c r="I44" s="14" t="s">
        <v>30</v>
      </c>
      <c r="J44" s="54">
        <v>2000</v>
      </c>
      <c r="K44" s="54">
        <v>2400</v>
      </c>
      <c r="L44" s="54">
        <v>13</v>
      </c>
      <c r="M44" s="14" t="s">
        <v>20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="36" customFormat="1" ht="18" customHeight="1" spans="1:27">
      <c r="A45" s="41" t="s">
        <v>206</v>
      </c>
      <c r="B45" s="10" t="s">
        <v>171</v>
      </c>
      <c r="C45" s="21" t="s">
        <v>15</v>
      </c>
      <c r="D45" s="10" t="s">
        <v>28</v>
      </c>
      <c r="E45" s="10" t="s">
        <v>29</v>
      </c>
      <c r="F45" s="52" t="s">
        <v>18</v>
      </c>
      <c r="G45" s="14">
        <v>600</v>
      </c>
      <c r="H45" s="14">
        <v>4</v>
      </c>
      <c r="I45" s="14" t="s">
        <v>30</v>
      </c>
      <c r="J45" s="54">
        <v>2000</v>
      </c>
      <c r="K45" s="54">
        <v>2400</v>
      </c>
      <c r="L45" s="54">
        <v>13</v>
      </c>
      <c r="M45" s="14" t="s">
        <v>20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="36" customFormat="1" ht="18" customHeight="1" spans="1:27">
      <c r="A46" s="41" t="s">
        <v>207</v>
      </c>
      <c r="B46" s="10" t="s">
        <v>171</v>
      </c>
      <c r="C46" s="21" t="s">
        <v>15</v>
      </c>
      <c r="D46" s="10" t="s">
        <v>32</v>
      </c>
      <c r="E46" s="10" t="s">
        <v>29</v>
      </c>
      <c r="F46" s="52" t="s">
        <v>18</v>
      </c>
      <c r="G46" s="14">
        <v>600</v>
      </c>
      <c r="H46" s="14">
        <v>4</v>
      </c>
      <c r="I46" s="14" t="s">
        <v>30</v>
      </c>
      <c r="J46" s="54">
        <v>2000</v>
      </c>
      <c r="K46" s="54">
        <v>2400</v>
      </c>
      <c r="L46" s="54">
        <v>13</v>
      </c>
      <c r="M46" s="14" t="s">
        <v>20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="36" customFormat="1" ht="18" customHeight="1" spans="1:27">
      <c r="A47" s="41" t="s">
        <v>208</v>
      </c>
      <c r="B47" s="10" t="s">
        <v>171</v>
      </c>
      <c r="C47" s="21" t="s">
        <v>15</v>
      </c>
      <c r="D47" s="10" t="s">
        <v>28</v>
      </c>
      <c r="E47" s="10" t="s">
        <v>29</v>
      </c>
      <c r="F47" s="52" t="s">
        <v>18</v>
      </c>
      <c r="G47" s="14">
        <v>600</v>
      </c>
      <c r="H47" s="14">
        <v>4</v>
      </c>
      <c r="I47" s="14" t="s">
        <v>30</v>
      </c>
      <c r="J47" s="54">
        <v>2000</v>
      </c>
      <c r="K47" s="54">
        <v>2400</v>
      </c>
      <c r="L47" s="54">
        <v>13</v>
      </c>
      <c r="M47" s="14" t="s">
        <v>20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="36" customFormat="1" ht="18" customHeight="1" spans="1:27">
      <c r="A48" s="41" t="s">
        <v>209</v>
      </c>
      <c r="B48" s="10" t="s">
        <v>171</v>
      </c>
      <c r="C48" s="21" t="s">
        <v>15</v>
      </c>
      <c r="D48" s="10" t="s">
        <v>28</v>
      </c>
      <c r="E48" s="22" t="s">
        <v>17</v>
      </c>
      <c r="F48" s="52" t="s">
        <v>18</v>
      </c>
      <c r="G48" s="14">
        <v>600</v>
      </c>
      <c r="H48" s="14">
        <v>4</v>
      </c>
      <c r="I48" s="14" t="s">
        <v>30</v>
      </c>
      <c r="J48" s="54">
        <v>2000</v>
      </c>
      <c r="K48" s="54">
        <v>2400</v>
      </c>
      <c r="L48" s="54">
        <v>13</v>
      </c>
      <c r="M48" s="14" t="s">
        <v>20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="36" customFormat="1" ht="18" customHeight="1" spans="1:27">
      <c r="A49" s="41" t="s">
        <v>210</v>
      </c>
      <c r="B49" s="10" t="s">
        <v>171</v>
      </c>
      <c r="C49" s="21" t="s">
        <v>15</v>
      </c>
      <c r="D49" s="10" t="s">
        <v>120</v>
      </c>
      <c r="E49" s="22" t="s">
        <v>17</v>
      </c>
      <c r="F49" s="52" t="s">
        <v>18</v>
      </c>
      <c r="G49" s="14">
        <v>600</v>
      </c>
      <c r="H49" s="14">
        <v>4</v>
      </c>
      <c r="I49" s="14" t="s">
        <v>30</v>
      </c>
      <c r="J49" s="54">
        <v>2000</v>
      </c>
      <c r="K49" s="54">
        <v>2400</v>
      </c>
      <c r="L49" s="54">
        <v>13</v>
      </c>
      <c r="M49" s="14" t="s"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="36" customFormat="1" ht="18" customHeight="1" spans="1:27">
      <c r="A50" s="41" t="s">
        <v>211</v>
      </c>
      <c r="B50" s="10" t="s">
        <v>171</v>
      </c>
      <c r="C50" s="21" t="s">
        <v>15</v>
      </c>
      <c r="D50" s="10" t="s">
        <v>28</v>
      </c>
      <c r="E50" s="10" t="s">
        <v>29</v>
      </c>
      <c r="F50" s="52" t="s">
        <v>18</v>
      </c>
      <c r="G50" s="14">
        <v>600</v>
      </c>
      <c r="H50" s="14">
        <v>5</v>
      </c>
      <c r="I50" s="14" t="s">
        <v>30</v>
      </c>
      <c r="J50" s="54">
        <v>1800</v>
      </c>
      <c r="K50" s="54">
        <v>2150</v>
      </c>
      <c r="L50" s="54">
        <v>13</v>
      </c>
      <c r="M50" s="14" t="s">
        <v>20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="36" customFormat="1" ht="18" customHeight="1" spans="1:27">
      <c r="A51" s="41" t="s">
        <v>212</v>
      </c>
      <c r="B51" s="10" t="s">
        <v>171</v>
      </c>
      <c r="C51" s="21" t="s">
        <v>15</v>
      </c>
      <c r="D51" s="10" t="s">
        <v>32</v>
      </c>
      <c r="E51" s="10" t="s">
        <v>29</v>
      </c>
      <c r="F51" s="52" t="s">
        <v>18</v>
      </c>
      <c r="G51" s="14">
        <v>600</v>
      </c>
      <c r="H51" s="14">
        <v>5</v>
      </c>
      <c r="I51" s="14" t="s">
        <v>30</v>
      </c>
      <c r="J51" s="54">
        <v>1800</v>
      </c>
      <c r="K51" s="54">
        <v>2150</v>
      </c>
      <c r="L51" s="54">
        <v>13</v>
      </c>
      <c r="M51" s="14" t="s">
        <v>20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="36" customFormat="1" ht="18" customHeight="1" spans="1:27">
      <c r="A52" s="41" t="s">
        <v>213</v>
      </c>
      <c r="B52" s="10" t="s">
        <v>171</v>
      </c>
      <c r="C52" s="21" t="s">
        <v>15</v>
      </c>
      <c r="D52" s="10" t="s">
        <v>28</v>
      </c>
      <c r="E52" s="10" t="s">
        <v>29</v>
      </c>
      <c r="F52" s="52" t="s">
        <v>18</v>
      </c>
      <c r="G52" s="14">
        <v>600</v>
      </c>
      <c r="H52" s="14">
        <v>6</v>
      </c>
      <c r="I52" s="14" t="s">
        <v>30</v>
      </c>
      <c r="J52" s="54">
        <v>1350</v>
      </c>
      <c r="K52" s="54">
        <v>1500</v>
      </c>
      <c r="L52" s="54">
        <v>13.32</v>
      </c>
      <c r="M52" s="14" t="s">
        <v>20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="36" customFormat="1" ht="18" customHeight="1" spans="1:27">
      <c r="A53" s="41" t="s">
        <v>214</v>
      </c>
      <c r="B53" s="10" t="s">
        <v>171</v>
      </c>
      <c r="C53" s="21" t="s">
        <v>15</v>
      </c>
      <c r="D53" s="10" t="s">
        <v>32</v>
      </c>
      <c r="E53" s="10" t="s">
        <v>29</v>
      </c>
      <c r="F53" s="52" t="s">
        <v>18</v>
      </c>
      <c r="G53" s="14">
        <v>600</v>
      </c>
      <c r="H53" s="14">
        <v>6</v>
      </c>
      <c r="I53" s="14" t="s">
        <v>30</v>
      </c>
      <c r="J53" s="54">
        <v>1350</v>
      </c>
      <c r="K53" s="54">
        <v>1500</v>
      </c>
      <c r="L53" s="54">
        <v>13.32</v>
      </c>
      <c r="M53" s="14" t="s">
        <v>20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="36" customFormat="1" ht="18" customHeight="1" spans="1:27">
      <c r="A54" s="41" t="s">
        <v>215</v>
      </c>
      <c r="B54" s="10" t="s">
        <v>171</v>
      </c>
      <c r="C54" s="21" t="s">
        <v>15</v>
      </c>
      <c r="D54" s="10" t="s">
        <v>28</v>
      </c>
      <c r="E54" s="10" t="s">
        <v>29</v>
      </c>
      <c r="F54" s="52" t="s">
        <v>18</v>
      </c>
      <c r="G54" s="14">
        <v>600</v>
      </c>
      <c r="H54" s="14">
        <v>7</v>
      </c>
      <c r="I54" s="14" t="s">
        <v>30</v>
      </c>
      <c r="J54" s="54">
        <v>960</v>
      </c>
      <c r="K54" s="54">
        <v>1200</v>
      </c>
      <c r="L54" s="54">
        <v>21.1</v>
      </c>
      <c r="M54" s="14" t="s">
        <v>20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="36" customFormat="1" ht="18" customHeight="1" spans="1:27">
      <c r="A55" s="41" t="s">
        <v>216</v>
      </c>
      <c r="B55" s="10" t="s">
        <v>171</v>
      </c>
      <c r="C55" s="21" t="s">
        <v>15</v>
      </c>
      <c r="D55" s="10" t="s">
        <v>32</v>
      </c>
      <c r="E55" s="10" t="s">
        <v>29</v>
      </c>
      <c r="F55" s="52" t="s">
        <v>18</v>
      </c>
      <c r="G55" s="14">
        <v>600</v>
      </c>
      <c r="H55" s="14">
        <v>7</v>
      </c>
      <c r="I55" s="14" t="s">
        <v>30</v>
      </c>
      <c r="J55" s="54">
        <v>960</v>
      </c>
      <c r="K55" s="54">
        <v>1200</v>
      </c>
      <c r="L55" s="54">
        <v>21.1</v>
      </c>
      <c r="M55" s="14" t="s">
        <v>20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="36" customFormat="1" ht="18" customHeight="1" spans="1:27">
      <c r="A56" s="41" t="s">
        <v>217</v>
      </c>
      <c r="B56" s="10" t="s">
        <v>171</v>
      </c>
      <c r="C56" s="21" t="s">
        <v>15</v>
      </c>
      <c r="D56" s="10" t="s">
        <v>32</v>
      </c>
      <c r="E56" s="10" t="s">
        <v>29</v>
      </c>
      <c r="F56" s="52" t="s">
        <v>18</v>
      </c>
      <c r="G56" s="14">
        <v>600</v>
      </c>
      <c r="H56" s="14">
        <v>7</v>
      </c>
      <c r="I56" s="14" t="s">
        <v>30</v>
      </c>
      <c r="J56" s="54">
        <v>960</v>
      </c>
      <c r="K56" s="54">
        <v>1200</v>
      </c>
      <c r="L56" s="54">
        <v>21.1</v>
      </c>
      <c r="M56" s="14" t="s">
        <v>20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="36" customFormat="1" ht="18" customHeight="1" spans="1:27">
      <c r="A57" s="41" t="s">
        <v>218</v>
      </c>
      <c r="B57" s="10" t="s">
        <v>171</v>
      </c>
      <c r="C57" s="21" t="s">
        <v>15</v>
      </c>
      <c r="D57" s="10" t="s">
        <v>23</v>
      </c>
      <c r="E57" s="22" t="s">
        <v>17</v>
      </c>
      <c r="F57" s="52" t="s">
        <v>18</v>
      </c>
      <c r="G57" s="14">
        <v>600</v>
      </c>
      <c r="H57" s="14">
        <v>7</v>
      </c>
      <c r="I57" s="14" t="s">
        <v>30</v>
      </c>
      <c r="J57" s="54">
        <v>960</v>
      </c>
      <c r="K57" s="54">
        <v>1200</v>
      </c>
      <c r="L57" s="54">
        <v>21</v>
      </c>
      <c r="M57" s="14" t="s">
        <v>20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="36" customFormat="1" ht="18" customHeight="1" spans="1:27">
      <c r="A58" s="41" t="s">
        <v>219</v>
      </c>
      <c r="B58" s="10" t="s">
        <v>171</v>
      </c>
      <c r="C58" s="21" t="s">
        <v>15</v>
      </c>
      <c r="D58" s="10" t="s">
        <v>32</v>
      </c>
      <c r="E58" s="10" t="s">
        <v>29</v>
      </c>
      <c r="F58" s="52" t="s">
        <v>18</v>
      </c>
      <c r="G58" s="14">
        <v>600</v>
      </c>
      <c r="H58" s="14">
        <v>8</v>
      </c>
      <c r="I58" s="14" t="s">
        <v>30</v>
      </c>
      <c r="J58" s="54">
        <v>960</v>
      </c>
      <c r="K58" s="54">
        <v>1200</v>
      </c>
      <c r="L58" s="54">
        <v>21</v>
      </c>
      <c r="M58" s="14" t="s">
        <v>20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="36" customFormat="1" ht="18" customHeight="1" spans="1:27">
      <c r="A59" s="41" t="s">
        <v>220</v>
      </c>
      <c r="B59" s="41" t="s">
        <v>171</v>
      </c>
      <c r="C59" s="73" t="s">
        <v>37</v>
      </c>
      <c r="D59" s="22" t="s">
        <v>32</v>
      </c>
      <c r="E59" s="41" t="s">
        <v>29</v>
      </c>
      <c r="F59" s="41" t="s">
        <v>18</v>
      </c>
      <c r="G59" s="14">
        <v>600</v>
      </c>
      <c r="H59" s="14">
        <v>8</v>
      </c>
      <c r="I59" s="14" t="s">
        <v>30</v>
      </c>
      <c r="J59" s="54">
        <v>360</v>
      </c>
      <c r="K59" s="57">
        <v>450</v>
      </c>
      <c r="L59" s="57">
        <v>46</v>
      </c>
      <c r="M59" s="14" t="s">
        <v>20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="36" customFormat="1" ht="18" customHeight="1" spans="1:27">
      <c r="A60" s="41" t="s">
        <v>221</v>
      </c>
      <c r="B60" s="10" t="s">
        <v>171</v>
      </c>
      <c r="C60" s="21" t="s">
        <v>15</v>
      </c>
      <c r="D60" s="10" t="s">
        <v>70</v>
      </c>
      <c r="E60" s="10" t="s">
        <v>29</v>
      </c>
      <c r="F60" s="52" t="s">
        <v>18</v>
      </c>
      <c r="G60" s="14">
        <v>600</v>
      </c>
      <c r="H60" s="14">
        <v>10</v>
      </c>
      <c r="I60" s="14" t="s">
        <v>30</v>
      </c>
      <c r="J60" s="54">
        <v>600</v>
      </c>
      <c r="K60" s="54">
        <v>750</v>
      </c>
      <c r="L60" s="54">
        <v>33.5</v>
      </c>
      <c r="M60" s="14" t="s">
        <v>20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="36" customFormat="1" ht="18" customHeight="1" spans="1:27">
      <c r="A61" s="41" t="s">
        <v>222</v>
      </c>
      <c r="B61" s="10" t="s">
        <v>171</v>
      </c>
      <c r="C61" s="21" t="s">
        <v>15</v>
      </c>
      <c r="D61" s="10" t="s">
        <v>70</v>
      </c>
      <c r="E61" s="10" t="s">
        <v>29</v>
      </c>
      <c r="F61" s="52" t="s">
        <v>18</v>
      </c>
      <c r="G61" s="14">
        <v>600</v>
      </c>
      <c r="H61" s="14">
        <v>10</v>
      </c>
      <c r="I61" s="14" t="s">
        <v>30</v>
      </c>
      <c r="J61" s="54">
        <v>750</v>
      </c>
      <c r="K61" s="54">
        <v>900</v>
      </c>
      <c r="L61" s="54">
        <v>28.3</v>
      </c>
      <c r="M61" s="14" t="s">
        <v>20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="36" customFormat="1" ht="18" customHeight="1" spans="1:27">
      <c r="A62" s="41" t="s">
        <v>223</v>
      </c>
      <c r="B62" s="10" t="s">
        <v>171</v>
      </c>
      <c r="C62" s="21" t="s">
        <v>15</v>
      </c>
      <c r="D62" s="10" t="s">
        <v>32</v>
      </c>
      <c r="E62" s="10" t="s">
        <v>29</v>
      </c>
      <c r="F62" s="52" t="s">
        <v>18</v>
      </c>
      <c r="G62" s="14">
        <v>600</v>
      </c>
      <c r="H62" s="14">
        <v>10</v>
      </c>
      <c r="I62" s="14" t="s">
        <v>30</v>
      </c>
      <c r="J62" s="54">
        <v>750</v>
      </c>
      <c r="K62" s="54">
        <v>900</v>
      </c>
      <c r="L62" s="54">
        <v>28.3</v>
      </c>
      <c r="M62" s="14" t="s">
        <v>20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="36" customFormat="1" ht="18" customHeight="1" spans="1:27">
      <c r="A63" s="41" t="s">
        <v>224</v>
      </c>
      <c r="B63" s="10" t="s">
        <v>171</v>
      </c>
      <c r="C63" s="21" t="s">
        <v>15</v>
      </c>
      <c r="D63" s="10" t="s">
        <v>70</v>
      </c>
      <c r="E63" s="22" t="s">
        <v>17</v>
      </c>
      <c r="F63" s="52" t="s">
        <v>18</v>
      </c>
      <c r="G63" s="14">
        <v>600</v>
      </c>
      <c r="H63" s="14">
        <v>10</v>
      </c>
      <c r="I63" s="14" t="s">
        <v>30</v>
      </c>
      <c r="J63" s="54">
        <v>600</v>
      </c>
      <c r="K63" s="54">
        <v>750</v>
      </c>
      <c r="L63" s="54">
        <v>34</v>
      </c>
      <c r="M63" s="14" t="s">
        <v>20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="36" customFormat="1" ht="18" customHeight="1" spans="1:27">
      <c r="A64" s="41" t="s">
        <v>225</v>
      </c>
      <c r="B64" s="10" t="s">
        <v>171</v>
      </c>
      <c r="C64" s="21" t="s">
        <v>15</v>
      </c>
      <c r="D64" s="10" t="s">
        <v>23</v>
      </c>
      <c r="E64" s="22" t="s">
        <v>17</v>
      </c>
      <c r="F64" s="52" t="s">
        <v>18</v>
      </c>
      <c r="G64" s="14">
        <v>600</v>
      </c>
      <c r="H64" s="14">
        <v>10</v>
      </c>
      <c r="I64" s="14" t="s">
        <v>30</v>
      </c>
      <c r="J64" s="54">
        <v>750</v>
      </c>
      <c r="K64" s="54">
        <v>900</v>
      </c>
      <c r="L64" s="54">
        <v>28</v>
      </c>
      <c r="M64" s="14" t="s">
        <v>20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="36" customFormat="1" ht="18" customHeight="1" spans="1:27">
      <c r="A65" s="41" t="s">
        <v>226</v>
      </c>
      <c r="B65" s="10" t="s">
        <v>171</v>
      </c>
      <c r="C65" s="21" t="s">
        <v>15</v>
      </c>
      <c r="D65" s="10" t="s">
        <v>32</v>
      </c>
      <c r="E65" s="10" t="s">
        <v>29</v>
      </c>
      <c r="F65" s="52" t="s">
        <v>18</v>
      </c>
      <c r="G65" s="14">
        <v>600</v>
      </c>
      <c r="H65" s="14">
        <v>12</v>
      </c>
      <c r="I65" s="14" t="s">
        <v>30</v>
      </c>
      <c r="J65" s="54">
        <v>580</v>
      </c>
      <c r="K65" s="54">
        <v>750</v>
      </c>
      <c r="L65" s="54">
        <v>34</v>
      </c>
      <c r="M65" s="14" t="s">
        <v>20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="36" customFormat="1" ht="18" customHeight="1" spans="1:27">
      <c r="A66" s="41" t="s">
        <v>227</v>
      </c>
      <c r="B66" s="10" t="s">
        <v>171</v>
      </c>
      <c r="C66" s="21" t="s">
        <v>15</v>
      </c>
      <c r="D66" s="10" t="s">
        <v>70</v>
      </c>
      <c r="E66" s="10" t="s">
        <v>29</v>
      </c>
      <c r="F66" s="52" t="s">
        <v>18</v>
      </c>
      <c r="G66" s="14">
        <v>600</v>
      </c>
      <c r="H66" s="14">
        <v>12</v>
      </c>
      <c r="I66" s="14" t="s">
        <v>30</v>
      </c>
      <c r="J66" s="54">
        <v>580</v>
      </c>
      <c r="K66" s="54">
        <v>750</v>
      </c>
      <c r="L66" s="54">
        <v>34</v>
      </c>
      <c r="M66" s="14" t="s">
        <v>20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="36" customFormat="1" ht="18" customHeight="1" spans="1:27">
      <c r="A67" s="41" t="s">
        <v>228</v>
      </c>
      <c r="B67" s="10" t="s">
        <v>171</v>
      </c>
      <c r="C67" s="21" t="s">
        <v>15</v>
      </c>
      <c r="D67" s="10" t="s">
        <v>32</v>
      </c>
      <c r="E67" s="10" t="s">
        <v>29</v>
      </c>
      <c r="F67" s="52" t="s">
        <v>18</v>
      </c>
      <c r="G67" s="14">
        <v>600</v>
      </c>
      <c r="H67" s="14">
        <v>12</v>
      </c>
      <c r="I67" s="14" t="s">
        <v>30</v>
      </c>
      <c r="J67" s="54">
        <v>580</v>
      </c>
      <c r="K67" s="54">
        <v>750</v>
      </c>
      <c r="L67" s="54">
        <v>34</v>
      </c>
      <c r="M67" s="14" t="s">
        <v>20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="36" customFormat="1" ht="18" customHeight="1" spans="1:27">
      <c r="A68" s="41" t="s">
        <v>229</v>
      </c>
      <c r="B68" s="10" t="s">
        <v>171</v>
      </c>
      <c r="C68" s="21" t="s">
        <v>15</v>
      </c>
      <c r="D68" s="10" t="s">
        <v>23</v>
      </c>
      <c r="E68" s="22" t="s">
        <v>17</v>
      </c>
      <c r="F68" s="52" t="s">
        <v>18</v>
      </c>
      <c r="G68" s="14">
        <v>600</v>
      </c>
      <c r="H68" s="14">
        <v>12</v>
      </c>
      <c r="I68" s="14" t="s">
        <v>30</v>
      </c>
      <c r="J68" s="54">
        <v>580</v>
      </c>
      <c r="K68" s="54">
        <v>750</v>
      </c>
      <c r="L68" s="54">
        <v>34</v>
      </c>
      <c r="M68" s="14" t="s">
        <v>20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="36" customFormat="1" ht="18" customHeight="1" spans="1:27">
      <c r="A69" s="41" t="s">
        <v>230</v>
      </c>
      <c r="B69" s="10" t="s">
        <v>171</v>
      </c>
      <c r="C69" s="21" t="s">
        <v>15</v>
      </c>
      <c r="D69" s="10" t="s">
        <v>70</v>
      </c>
      <c r="E69" s="10" t="s">
        <v>29</v>
      </c>
      <c r="F69" s="52" t="s">
        <v>18</v>
      </c>
      <c r="G69" s="14">
        <v>600</v>
      </c>
      <c r="H69" s="14">
        <v>14</v>
      </c>
      <c r="I69" s="14" t="s">
        <v>30</v>
      </c>
      <c r="J69" s="54">
        <v>540</v>
      </c>
      <c r="K69" s="54">
        <v>640</v>
      </c>
      <c r="L69" s="54">
        <v>34.88</v>
      </c>
      <c r="M69" s="14" t="s">
        <v>20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="36" customFormat="1" ht="18" customHeight="1" spans="1:27">
      <c r="A70" s="41" t="s">
        <v>231</v>
      </c>
      <c r="B70" s="10" t="s">
        <v>171</v>
      </c>
      <c r="C70" s="21" t="s">
        <v>15</v>
      </c>
      <c r="D70" s="10" t="s">
        <v>45</v>
      </c>
      <c r="E70" s="10" t="s">
        <v>29</v>
      </c>
      <c r="F70" s="52" t="s">
        <v>18</v>
      </c>
      <c r="G70" s="14">
        <v>600</v>
      </c>
      <c r="H70" s="14">
        <v>14</v>
      </c>
      <c r="I70" s="14" t="s">
        <v>30</v>
      </c>
      <c r="J70" s="54">
        <v>540</v>
      </c>
      <c r="K70" s="54">
        <v>640</v>
      </c>
      <c r="L70" s="54">
        <v>30.8</v>
      </c>
      <c r="M70" s="14" t="s">
        <v>20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="36" customFormat="1" ht="18" customHeight="1" spans="1:27">
      <c r="A71" s="41" t="s">
        <v>232</v>
      </c>
      <c r="B71" s="10" t="s">
        <v>171</v>
      </c>
      <c r="C71" s="21" t="s">
        <v>15</v>
      </c>
      <c r="D71" s="10" t="s">
        <v>23</v>
      </c>
      <c r="E71" s="22" t="s">
        <v>17</v>
      </c>
      <c r="F71" s="52" t="s">
        <v>18</v>
      </c>
      <c r="G71" s="14">
        <v>600</v>
      </c>
      <c r="H71" s="14">
        <v>14</v>
      </c>
      <c r="I71" s="14" t="s">
        <v>30</v>
      </c>
      <c r="J71" s="54">
        <v>540</v>
      </c>
      <c r="K71" s="54">
        <v>640</v>
      </c>
      <c r="L71" s="54">
        <v>35</v>
      </c>
      <c r="M71" s="14" t="s">
        <v>20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="36" customFormat="1" ht="18" customHeight="1" spans="1:27">
      <c r="A72" s="41" t="s">
        <v>233</v>
      </c>
      <c r="B72" s="10" t="s">
        <v>171</v>
      </c>
      <c r="C72" s="21" t="s">
        <v>15</v>
      </c>
      <c r="D72" s="10" t="s">
        <v>70</v>
      </c>
      <c r="E72" s="10" t="s">
        <v>29</v>
      </c>
      <c r="F72" s="52" t="s">
        <v>18</v>
      </c>
      <c r="G72" s="14">
        <v>600</v>
      </c>
      <c r="H72" s="14">
        <v>18</v>
      </c>
      <c r="I72" s="14" t="s">
        <v>30</v>
      </c>
      <c r="J72" s="54">
        <v>360</v>
      </c>
      <c r="K72" s="54">
        <v>450</v>
      </c>
      <c r="L72" s="54">
        <v>46.35</v>
      </c>
      <c r="M72" s="14" t="s">
        <v>20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="36" customFormat="1" ht="18" customHeight="1" spans="1:27">
      <c r="A73" s="41" t="s">
        <v>234</v>
      </c>
      <c r="B73" s="10" t="s">
        <v>171</v>
      </c>
      <c r="C73" s="21" t="s">
        <v>15</v>
      </c>
      <c r="D73" s="10" t="s">
        <v>45</v>
      </c>
      <c r="E73" s="10" t="s">
        <v>29</v>
      </c>
      <c r="F73" s="52" t="s">
        <v>18</v>
      </c>
      <c r="G73" s="14">
        <v>600</v>
      </c>
      <c r="H73" s="14">
        <v>18</v>
      </c>
      <c r="I73" s="14" t="s">
        <v>30</v>
      </c>
      <c r="J73" s="54">
        <v>360</v>
      </c>
      <c r="K73" s="54">
        <v>450</v>
      </c>
      <c r="L73" s="54">
        <v>46.35</v>
      </c>
      <c r="M73" s="14" t="s">
        <v>20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="36" customFormat="1" ht="18" customHeight="1" spans="1:27">
      <c r="A74" s="41" t="s">
        <v>235</v>
      </c>
      <c r="B74" s="10" t="s">
        <v>171</v>
      </c>
      <c r="C74" s="21" t="s">
        <v>15</v>
      </c>
      <c r="D74" s="10" t="s">
        <v>23</v>
      </c>
      <c r="E74" s="22" t="s">
        <v>17</v>
      </c>
      <c r="F74" s="52" t="s">
        <v>18</v>
      </c>
      <c r="G74" s="14">
        <v>600</v>
      </c>
      <c r="H74" s="14">
        <v>18</v>
      </c>
      <c r="I74" s="14" t="s">
        <v>30</v>
      </c>
      <c r="J74" s="54">
        <v>360</v>
      </c>
      <c r="K74" s="54">
        <v>450</v>
      </c>
      <c r="L74" s="54">
        <v>46</v>
      </c>
      <c r="M74" s="14" t="s">
        <v>20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="36" customFormat="1" ht="18" customHeight="1" spans="1:27">
      <c r="A75" s="41" t="s">
        <v>236</v>
      </c>
      <c r="B75" s="10" t="s">
        <v>171</v>
      </c>
      <c r="C75" s="21" t="s">
        <v>15</v>
      </c>
      <c r="D75" s="10" t="s">
        <v>32</v>
      </c>
      <c r="E75" s="10" t="s">
        <v>29</v>
      </c>
      <c r="F75" s="52" t="s">
        <v>18</v>
      </c>
      <c r="G75" s="14">
        <v>600</v>
      </c>
      <c r="H75" s="14">
        <v>20</v>
      </c>
      <c r="I75" s="14" t="s">
        <v>30</v>
      </c>
      <c r="J75" s="54">
        <v>280</v>
      </c>
      <c r="K75" s="54">
        <v>350</v>
      </c>
      <c r="L75" s="54">
        <v>47</v>
      </c>
      <c r="M75" s="14" t="s">
        <v>20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="36" customFormat="1" ht="18" customHeight="1" spans="1:27">
      <c r="A76" s="41" t="s">
        <v>237</v>
      </c>
      <c r="B76" s="10" t="s">
        <v>171</v>
      </c>
      <c r="C76" s="21" t="s">
        <v>15</v>
      </c>
      <c r="D76" s="10" t="s">
        <v>41</v>
      </c>
      <c r="E76" s="10" t="s">
        <v>29</v>
      </c>
      <c r="F76" s="52" t="s">
        <v>18</v>
      </c>
      <c r="G76" s="14">
        <v>600</v>
      </c>
      <c r="H76" s="14">
        <v>20</v>
      </c>
      <c r="I76" s="14" t="s">
        <v>30</v>
      </c>
      <c r="J76" s="54">
        <v>280</v>
      </c>
      <c r="K76" s="54">
        <v>350</v>
      </c>
      <c r="L76" s="54">
        <v>47</v>
      </c>
      <c r="M76" s="14" t="s">
        <v>20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="36" customFormat="1" ht="18" customHeight="1" spans="1:27">
      <c r="A77" s="41" t="s">
        <v>238</v>
      </c>
      <c r="B77" s="10" t="s">
        <v>171</v>
      </c>
      <c r="C77" s="21" t="s">
        <v>15</v>
      </c>
      <c r="D77" s="10" t="s">
        <v>193</v>
      </c>
      <c r="E77" s="10" t="s">
        <v>29</v>
      </c>
      <c r="F77" s="52" t="s">
        <v>18</v>
      </c>
      <c r="G77" s="14">
        <v>650</v>
      </c>
      <c r="H77" s="14">
        <v>2</v>
      </c>
      <c r="I77" s="14" t="s">
        <v>30</v>
      </c>
      <c r="J77" s="54">
        <v>4300</v>
      </c>
      <c r="K77" s="54">
        <v>5000</v>
      </c>
      <c r="L77" s="54">
        <v>8.2</v>
      </c>
      <c r="M77" s="14" t="s">
        <v>20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="36" customFormat="1" ht="18" customHeight="1" spans="1:27">
      <c r="A78" s="41" t="s">
        <v>239</v>
      </c>
      <c r="B78" s="10" t="s">
        <v>171</v>
      </c>
      <c r="C78" s="21" t="s">
        <v>15</v>
      </c>
      <c r="D78" s="10" t="s">
        <v>32</v>
      </c>
      <c r="E78" s="10" t="s">
        <v>29</v>
      </c>
      <c r="F78" s="52" t="s">
        <v>18</v>
      </c>
      <c r="G78" s="14">
        <v>650</v>
      </c>
      <c r="H78" s="14">
        <v>2</v>
      </c>
      <c r="I78" s="14" t="s">
        <v>30</v>
      </c>
      <c r="J78" s="54">
        <v>4300</v>
      </c>
      <c r="K78" s="54">
        <v>5000</v>
      </c>
      <c r="L78" s="54">
        <v>8.2</v>
      </c>
      <c r="M78" s="14" t="s">
        <v>20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="36" customFormat="1" ht="18" customHeight="1" spans="1:27">
      <c r="A79" s="41" t="s">
        <v>240</v>
      </c>
      <c r="B79" s="10" t="s">
        <v>171</v>
      </c>
      <c r="C79" s="21" t="s">
        <v>15</v>
      </c>
      <c r="D79" s="10" t="s">
        <v>32</v>
      </c>
      <c r="E79" s="10" t="s">
        <v>29</v>
      </c>
      <c r="F79" s="52" t="s">
        <v>18</v>
      </c>
      <c r="G79" s="14">
        <v>650</v>
      </c>
      <c r="H79" s="14">
        <v>4</v>
      </c>
      <c r="I79" s="14" t="s">
        <v>30</v>
      </c>
      <c r="J79" s="54">
        <v>2300</v>
      </c>
      <c r="K79" s="54">
        <v>2700</v>
      </c>
      <c r="L79" s="54">
        <v>13</v>
      </c>
      <c r="M79" s="14" t="s">
        <v>20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="36" customFormat="1" ht="18" customHeight="1" spans="1:27">
      <c r="A80" s="41" t="s">
        <v>241</v>
      </c>
      <c r="B80" s="10" t="s">
        <v>171</v>
      </c>
      <c r="C80" s="21" t="s">
        <v>15</v>
      </c>
      <c r="D80" s="10" t="s">
        <v>28</v>
      </c>
      <c r="E80" s="10" t="s">
        <v>29</v>
      </c>
      <c r="F80" s="52" t="s">
        <v>18</v>
      </c>
      <c r="G80" s="14">
        <v>650</v>
      </c>
      <c r="H80" s="14">
        <v>4</v>
      </c>
      <c r="I80" s="14" t="s">
        <v>30</v>
      </c>
      <c r="J80" s="54">
        <v>2300</v>
      </c>
      <c r="K80" s="54">
        <v>2700</v>
      </c>
      <c r="L80" s="54">
        <v>13</v>
      </c>
      <c r="M80" s="14" t="s">
        <v>20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="36" customFormat="1" ht="18" customHeight="1" spans="1:27">
      <c r="A81" s="41" t="s">
        <v>242</v>
      </c>
      <c r="B81" s="10" t="s">
        <v>171</v>
      </c>
      <c r="C81" s="21" t="s">
        <v>15</v>
      </c>
      <c r="D81" s="10" t="s">
        <v>32</v>
      </c>
      <c r="E81" s="10" t="s">
        <v>29</v>
      </c>
      <c r="F81" s="52" t="s">
        <v>18</v>
      </c>
      <c r="G81" s="14">
        <v>650</v>
      </c>
      <c r="H81" s="14">
        <v>4</v>
      </c>
      <c r="I81" s="14" t="s">
        <v>30</v>
      </c>
      <c r="J81" s="54">
        <v>2300</v>
      </c>
      <c r="K81" s="54">
        <v>2700</v>
      </c>
      <c r="L81" s="54">
        <v>13</v>
      </c>
      <c r="M81" s="14" t="s">
        <v>20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="36" customFormat="1" ht="18" customHeight="1" spans="1:27">
      <c r="A82" s="41" t="s">
        <v>243</v>
      </c>
      <c r="B82" s="10" t="s">
        <v>171</v>
      </c>
      <c r="C82" s="21" t="s">
        <v>15</v>
      </c>
      <c r="D82" s="10" t="s">
        <v>120</v>
      </c>
      <c r="E82" s="10" t="s">
        <v>29</v>
      </c>
      <c r="F82" s="52" t="s">
        <v>18</v>
      </c>
      <c r="G82" s="14">
        <v>650</v>
      </c>
      <c r="H82" s="14">
        <v>4</v>
      </c>
      <c r="I82" s="14" t="s">
        <v>30</v>
      </c>
      <c r="J82" s="54">
        <v>2300</v>
      </c>
      <c r="K82" s="54">
        <v>2700</v>
      </c>
      <c r="L82" s="54">
        <v>13</v>
      </c>
      <c r="M82" s="14" t="s">
        <v>20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="36" customFormat="1" ht="18" customHeight="1" spans="1:27">
      <c r="A83" s="41" t="s">
        <v>244</v>
      </c>
      <c r="B83" s="10" t="s">
        <v>171</v>
      </c>
      <c r="C83" s="21" t="s">
        <v>15</v>
      </c>
      <c r="D83" s="10" t="s">
        <v>28</v>
      </c>
      <c r="E83" s="10" t="s">
        <v>29</v>
      </c>
      <c r="F83" s="52" t="s">
        <v>18</v>
      </c>
      <c r="G83" s="14">
        <v>650</v>
      </c>
      <c r="H83" s="14">
        <v>4</v>
      </c>
      <c r="I83" s="14" t="s">
        <v>30</v>
      </c>
      <c r="J83" s="54">
        <v>2300</v>
      </c>
      <c r="K83" s="54">
        <v>2700</v>
      </c>
      <c r="L83" s="54">
        <v>13</v>
      </c>
      <c r="M83" s="14" t="s">
        <v>20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="36" customFormat="1" ht="18" customHeight="1" spans="1:27">
      <c r="A84" s="41" t="s">
        <v>245</v>
      </c>
      <c r="B84" s="10" t="s">
        <v>171</v>
      </c>
      <c r="C84" s="21" t="s">
        <v>15</v>
      </c>
      <c r="D84" s="10" t="s">
        <v>120</v>
      </c>
      <c r="E84" s="10" t="s">
        <v>29</v>
      </c>
      <c r="F84" s="52" t="s">
        <v>18</v>
      </c>
      <c r="G84" s="14">
        <v>650</v>
      </c>
      <c r="H84" s="14">
        <v>4</v>
      </c>
      <c r="I84" s="14" t="s">
        <v>30</v>
      </c>
      <c r="J84" s="54">
        <v>2300</v>
      </c>
      <c r="K84" s="54">
        <v>2700</v>
      </c>
      <c r="L84" s="54">
        <v>13</v>
      </c>
      <c r="M84" s="14" t="s">
        <v>20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="36" customFormat="1" ht="18" customHeight="1" spans="1:27">
      <c r="A85" s="41" t="s">
        <v>246</v>
      </c>
      <c r="B85" s="10" t="s">
        <v>171</v>
      </c>
      <c r="C85" s="21" t="s">
        <v>15</v>
      </c>
      <c r="D85" s="10" t="s">
        <v>70</v>
      </c>
      <c r="E85" s="10" t="s">
        <v>29</v>
      </c>
      <c r="F85" s="52" t="s">
        <v>18</v>
      </c>
      <c r="G85" s="14">
        <v>650</v>
      </c>
      <c r="H85" s="14">
        <v>5</v>
      </c>
      <c r="I85" s="14" t="s">
        <v>30</v>
      </c>
      <c r="J85" s="54">
        <v>2100</v>
      </c>
      <c r="K85" s="54">
        <v>2500</v>
      </c>
      <c r="L85" s="54">
        <v>14.5</v>
      </c>
      <c r="M85" s="14" t="s">
        <v>20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="36" customFormat="1" ht="18" customHeight="1" spans="1:27">
      <c r="A86" s="41" t="s">
        <v>247</v>
      </c>
      <c r="B86" s="10" t="s">
        <v>171</v>
      </c>
      <c r="C86" s="21" t="s">
        <v>15</v>
      </c>
      <c r="D86" s="10" t="s">
        <v>28</v>
      </c>
      <c r="E86" s="10" t="s">
        <v>29</v>
      </c>
      <c r="F86" s="52" t="s">
        <v>18</v>
      </c>
      <c r="G86" s="14">
        <v>650</v>
      </c>
      <c r="H86" s="14">
        <v>7</v>
      </c>
      <c r="I86" s="14" t="s">
        <v>30</v>
      </c>
      <c r="J86" s="54">
        <v>1100</v>
      </c>
      <c r="K86" s="54">
        <v>1400</v>
      </c>
      <c r="L86" s="54">
        <v>21</v>
      </c>
      <c r="M86" s="14" t="s">
        <v>20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="36" customFormat="1" ht="18" customHeight="1" spans="1:27">
      <c r="A87" s="41" t="s">
        <v>248</v>
      </c>
      <c r="B87" s="10" t="s">
        <v>171</v>
      </c>
      <c r="C87" s="21" t="s">
        <v>15</v>
      </c>
      <c r="D87" s="10" t="s">
        <v>32</v>
      </c>
      <c r="E87" s="10" t="s">
        <v>29</v>
      </c>
      <c r="F87" s="52" t="s">
        <v>18</v>
      </c>
      <c r="G87" s="14">
        <v>650</v>
      </c>
      <c r="H87" s="14">
        <v>7</v>
      </c>
      <c r="I87" s="14" t="s">
        <v>30</v>
      </c>
      <c r="J87" s="54">
        <v>1100</v>
      </c>
      <c r="K87" s="54">
        <v>1400</v>
      </c>
      <c r="L87" s="54">
        <v>21</v>
      </c>
      <c r="M87" s="14" t="s">
        <v>20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="36" customFormat="1" ht="18" customHeight="1" spans="1:27">
      <c r="A88" s="41" t="s">
        <v>249</v>
      </c>
      <c r="B88" s="10" t="s">
        <v>171</v>
      </c>
      <c r="C88" s="21" t="s">
        <v>15</v>
      </c>
      <c r="D88" s="10" t="s">
        <v>120</v>
      </c>
      <c r="E88" s="10" t="s">
        <v>29</v>
      </c>
      <c r="F88" s="52" t="s">
        <v>18</v>
      </c>
      <c r="G88" s="14">
        <v>650</v>
      </c>
      <c r="H88" s="14">
        <v>7</v>
      </c>
      <c r="I88" s="14" t="s">
        <v>30</v>
      </c>
      <c r="J88" s="54">
        <v>1100</v>
      </c>
      <c r="K88" s="54">
        <v>1400</v>
      </c>
      <c r="L88" s="54">
        <v>21</v>
      </c>
      <c r="M88" s="14" t="s">
        <v>20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="36" customFormat="1" ht="18" customHeight="1" spans="1:27">
      <c r="A89" s="41" t="s">
        <v>250</v>
      </c>
      <c r="B89" s="10" t="s">
        <v>171</v>
      </c>
      <c r="C89" s="21" t="s">
        <v>15</v>
      </c>
      <c r="D89" s="10" t="s">
        <v>251</v>
      </c>
      <c r="E89" s="10" t="s">
        <v>29</v>
      </c>
      <c r="F89" s="52" t="s">
        <v>18</v>
      </c>
      <c r="G89" s="14">
        <v>650</v>
      </c>
      <c r="H89" s="14">
        <v>7</v>
      </c>
      <c r="I89" s="14" t="s">
        <v>30</v>
      </c>
      <c r="J89" s="54">
        <v>1100</v>
      </c>
      <c r="K89" s="54">
        <v>1400</v>
      </c>
      <c r="L89" s="54">
        <v>21</v>
      </c>
      <c r="M89" s="14" t="s">
        <v>20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="36" customFormat="1" ht="18" customHeight="1" spans="1:27">
      <c r="A90" s="41" t="s">
        <v>252</v>
      </c>
      <c r="B90" s="10" t="s">
        <v>171</v>
      </c>
      <c r="C90" s="21" t="s">
        <v>15</v>
      </c>
      <c r="D90" s="10" t="s">
        <v>32</v>
      </c>
      <c r="E90" s="10" t="s">
        <v>29</v>
      </c>
      <c r="F90" s="52" t="s">
        <v>18</v>
      </c>
      <c r="G90" s="14">
        <v>650</v>
      </c>
      <c r="H90" s="14">
        <v>7</v>
      </c>
      <c r="I90" s="14" t="s">
        <v>30</v>
      </c>
      <c r="J90" s="54">
        <v>1100</v>
      </c>
      <c r="K90" s="54">
        <v>1400</v>
      </c>
      <c r="L90" s="54">
        <v>21</v>
      </c>
      <c r="M90" s="14" t="s">
        <v>20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="36" customFormat="1" ht="18" customHeight="1" spans="1:27">
      <c r="A91" s="41" t="s">
        <v>253</v>
      </c>
      <c r="B91" s="10" t="s">
        <v>171</v>
      </c>
      <c r="C91" s="21" t="s">
        <v>15</v>
      </c>
      <c r="D91" s="10" t="s">
        <v>28</v>
      </c>
      <c r="E91" s="22" t="s">
        <v>17</v>
      </c>
      <c r="F91" s="52" t="s">
        <v>18</v>
      </c>
      <c r="G91" s="14">
        <v>650</v>
      </c>
      <c r="H91" s="14">
        <v>7</v>
      </c>
      <c r="I91" s="14" t="s">
        <v>30</v>
      </c>
      <c r="J91" s="54">
        <v>1100</v>
      </c>
      <c r="K91" s="54">
        <v>1400</v>
      </c>
      <c r="L91" s="54">
        <v>21</v>
      </c>
      <c r="M91" s="14" t="s">
        <v>20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="36" customFormat="1" ht="18" customHeight="1" spans="1:27">
      <c r="A92" s="41" t="s">
        <v>254</v>
      </c>
      <c r="B92" s="10" t="s">
        <v>171</v>
      </c>
      <c r="C92" s="21" t="s">
        <v>15</v>
      </c>
      <c r="D92" s="10" t="s">
        <v>70</v>
      </c>
      <c r="E92" s="10" t="s">
        <v>29</v>
      </c>
      <c r="F92" s="52" t="s">
        <v>18</v>
      </c>
      <c r="G92" s="14">
        <v>650</v>
      </c>
      <c r="H92" s="14">
        <v>8</v>
      </c>
      <c r="I92" s="14" t="s">
        <v>30</v>
      </c>
      <c r="J92" s="54">
        <v>1250</v>
      </c>
      <c r="K92" s="54">
        <v>1400</v>
      </c>
      <c r="L92" s="54">
        <v>20.84</v>
      </c>
      <c r="M92" s="14" t="s">
        <v>20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="36" customFormat="1" ht="18" customHeight="1" spans="1:27">
      <c r="A93" s="41" t="s">
        <v>255</v>
      </c>
      <c r="B93" s="10" t="s">
        <v>171</v>
      </c>
      <c r="C93" s="21" t="s">
        <v>15</v>
      </c>
      <c r="D93" s="10" t="s">
        <v>32</v>
      </c>
      <c r="E93" s="10" t="s">
        <v>29</v>
      </c>
      <c r="F93" s="52" t="s">
        <v>18</v>
      </c>
      <c r="G93" s="14">
        <v>650</v>
      </c>
      <c r="H93" s="14">
        <v>8</v>
      </c>
      <c r="I93" s="14" t="s">
        <v>30</v>
      </c>
      <c r="J93" s="54">
        <v>1250</v>
      </c>
      <c r="K93" s="54">
        <v>1400</v>
      </c>
      <c r="L93" s="54">
        <v>20.84</v>
      </c>
      <c r="M93" s="14" t="s">
        <v>20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="36" customFormat="1" ht="18" customHeight="1" spans="1:27">
      <c r="A94" s="41" t="s">
        <v>256</v>
      </c>
      <c r="B94" s="10" t="s">
        <v>171</v>
      </c>
      <c r="C94" s="21" t="s">
        <v>15</v>
      </c>
      <c r="D94" s="10" t="s">
        <v>28</v>
      </c>
      <c r="E94" s="10" t="s">
        <v>29</v>
      </c>
      <c r="F94" s="52" t="s">
        <v>18</v>
      </c>
      <c r="G94" s="14">
        <v>650</v>
      </c>
      <c r="H94" s="14">
        <v>8</v>
      </c>
      <c r="I94" s="14" t="s">
        <v>30</v>
      </c>
      <c r="J94" s="54">
        <v>1250</v>
      </c>
      <c r="K94" s="54">
        <v>1400</v>
      </c>
      <c r="L94" s="54">
        <v>23</v>
      </c>
      <c r="M94" s="14" t="s">
        <v>20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="36" customFormat="1" ht="18" customHeight="1" spans="1:27">
      <c r="A95" s="41" t="s">
        <v>257</v>
      </c>
      <c r="B95" s="10" t="s">
        <v>171</v>
      </c>
      <c r="C95" s="21" t="s">
        <v>15</v>
      </c>
      <c r="D95" s="10" t="s">
        <v>28</v>
      </c>
      <c r="E95" s="10" t="s">
        <v>29</v>
      </c>
      <c r="F95" s="52" t="s">
        <v>18</v>
      </c>
      <c r="G95" s="14">
        <v>650</v>
      </c>
      <c r="H95" s="14">
        <v>10</v>
      </c>
      <c r="I95" s="14" t="s">
        <v>30</v>
      </c>
      <c r="J95" s="54">
        <v>850</v>
      </c>
      <c r="K95" s="54">
        <v>950</v>
      </c>
      <c r="L95" s="54">
        <v>26.61</v>
      </c>
      <c r="M95" s="14" t="s">
        <v>20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="36" customFormat="1" ht="18" customHeight="1" spans="1:27">
      <c r="A96" s="41" t="s">
        <v>258</v>
      </c>
      <c r="B96" s="10" t="s">
        <v>171</v>
      </c>
      <c r="C96" s="21" t="s">
        <v>15</v>
      </c>
      <c r="D96" s="10" t="s">
        <v>70</v>
      </c>
      <c r="E96" s="10" t="s">
        <v>29</v>
      </c>
      <c r="F96" s="52" t="s">
        <v>18</v>
      </c>
      <c r="G96" s="14">
        <v>650</v>
      </c>
      <c r="H96" s="14">
        <v>10</v>
      </c>
      <c r="I96" s="14" t="s">
        <v>30</v>
      </c>
      <c r="J96" s="54">
        <v>800</v>
      </c>
      <c r="K96" s="54">
        <v>1000</v>
      </c>
      <c r="L96" s="54">
        <v>29</v>
      </c>
      <c r="M96" s="14" t="s">
        <v>20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="36" customFormat="1" ht="18" customHeight="1" spans="1:27">
      <c r="A97" s="41" t="s">
        <v>259</v>
      </c>
      <c r="B97" s="10" t="s">
        <v>171</v>
      </c>
      <c r="C97" s="21" t="s">
        <v>15</v>
      </c>
      <c r="D97" s="10" t="s">
        <v>32</v>
      </c>
      <c r="E97" s="10" t="s">
        <v>29</v>
      </c>
      <c r="F97" s="52" t="s">
        <v>18</v>
      </c>
      <c r="G97" s="14">
        <v>650</v>
      </c>
      <c r="H97" s="14">
        <v>10</v>
      </c>
      <c r="I97" s="14" t="s">
        <v>30</v>
      </c>
      <c r="J97" s="54">
        <v>800</v>
      </c>
      <c r="K97" s="54">
        <v>1000</v>
      </c>
      <c r="L97" s="54">
        <v>29</v>
      </c>
      <c r="M97" s="14" t="s">
        <v>20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="36" customFormat="1" ht="18" customHeight="1" spans="1:27">
      <c r="A98" s="41" t="s">
        <v>260</v>
      </c>
      <c r="B98" s="10" t="s">
        <v>171</v>
      </c>
      <c r="C98" s="21" t="s">
        <v>15</v>
      </c>
      <c r="D98" s="10" t="s">
        <v>70</v>
      </c>
      <c r="E98" s="10" t="s">
        <v>29</v>
      </c>
      <c r="F98" s="52" t="s">
        <v>18</v>
      </c>
      <c r="G98" s="14">
        <v>650</v>
      </c>
      <c r="H98" s="14">
        <v>12</v>
      </c>
      <c r="I98" s="14" t="s">
        <v>30</v>
      </c>
      <c r="J98" s="54">
        <v>640</v>
      </c>
      <c r="K98" s="54">
        <v>800</v>
      </c>
      <c r="L98" s="54">
        <v>32.5</v>
      </c>
      <c r="M98" s="14" t="s">
        <v>20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="36" customFormat="1" ht="18" customHeight="1" spans="1:27">
      <c r="A99" s="41" t="s">
        <v>261</v>
      </c>
      <c r="B99" s="10" t="s">
        <v>171</v>
      </c>
      <c r="C99" s="21" t="s">
        <v>15</v>
      </c>
      <c r="D99" s="10" t="s">
        <v>32</v>
      </c>
      <c r="E99" s="10" t="s">
        <v>29</v>
      </c>
      <c r="F99" s="52" t="s">
        <v>18</v>
      </c>
      <c r="G99" s="14">
        <v>650</v>
      </c>
      <c r="H99" s="14">
        <v>12</v>
      </c>
      <c r="I99" s="14" t="s">
        <v>30</v>
      </c>
      <c r="J99" s="54">
        <v>640</v>
      </c>
      <c r="K99" s="54">
        <v>800</v>
      </c>
      <c r="L99" s="54">
        <v>33</v>
      </c>
      <c r="M99" s="14" t="s">
        <v>20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="36" customFormat="1" ht="18" customHeight="1" spans="1:27">
      <c r="A100" s="41" t="s">
        <v>262</v>
      </c>
      <c r="B100" s="10" t="s">
        <v>171</v>
      </c>
      <c r="C100" s="21" t="s">
        <v>15</v>
      </c>
      <c r="D100" s="10" t="s">
        <v>23</v>
      </c>
      <c r="E100" s="22" t="s">
        <v>17</v>
      </c>
      <c r="F100" s="52" t="s">
        <v>18</v>
      </c>
      <c r="G100" s="14">
        <v>650</v>
      </c>
      <c r="H100" s="14">
        <v>12</v>
      </c>
      <c r="I100" s="14" t="s">
        <v>30</v>
      </c>
      <c r="J100" s="54">
        <v>640</v>
      </c>
      <c r="K100" s="54">
        <v>800</v>
      </c>
      <c r="L100" s="54">
        <v>33</v>
      </c>
      <c r="M100" s="14" t="s">
        <v>20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="36" customFormat="1" ht="18" customHeight="1" spans="1:27">
      <c r="A101" s="41" t="s">
        <v>263</v>
      </c>
      <c r="B101" s="10" t="s">
        <v>171</v>
      </c>
      <c r="C101" s="21" t="s">
        <v>15</v>
      </c>
      <c r="D101" s="10" t="s">
        <v>70</v>
      </c>
      <c r="E101" s="10" t="s">
        <v>29</v>
      </c>
      <c r="F101" s="52" t="s">
        <v>18</v>
      </c>
      <c r="G101" s="14">
        <v>650</v>
      </c>
      <c r="H101" s="14">
        <v>14</v>
      </c>
      <c r="I101" s="14" t="s">
        <v>30</v>
      </c>
      <c r="J101" s="54">
        <v>600</v>
      </c>
      <c r="K101" s="54">
        <v>700</v>
      </c>
      <c r="L101" s="54">
        <v>32.5</v>
      </c>
      <c r="M101" s="14" t="s">
        <v>20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="36" customFormat="1" ht="18" customHeight="1" spans="1:27">
      <c r="A102" s="41" t="s">
        <v>264</v>
      </c>
      <c r="B102" s="10" t="s">
        <v>171</v>
      </c>
      <c r="C102" s="21" t="s">
        <v>15</v>
      </c>
      <c r="D102" s="10" t="s">
        <v>45</v>
      </c>
      <c r="E102" s="10" t="s">
        <v>29</v>
      </c>
      <c r="F102" s="52" t="s">
        <v>18</v>
      </c>
      <c r="G102" s="14">
        <v>650</v>
      </c>
      <c r="H102" s="14">
        <v>14</v>
      </c>
      <c r="I102" s="14" t="s">
        <v>30</v>
      </c>
      <c r="J102" s="54">
        <v>600</v>
      </c>
      <c r="K102" s="54">
        <v>700</v>
      </c>
      <c r="L102" s="54">
        <v>28.43</v>
      </c>
      <c r="M102" s="14" t="s">
        <v>20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="36" customFormat="1" ht="18" customHeight="1" spans="1:27">
      <c r="A103" s="41" t="s">
        <v>265</v>
      </c>
      <c r="B103" s="10" t="s">
        <v>171</v>
      </c>
      <c r="C103" s="21" t="s">
        <v>15</v>
      </c>
      <c r="D103" s="10" t="s">
        <v>70</v>
      </c>
      <c r="E103" s="22" t="s">
        <v>17</v>
      </c>
      <c r="F103" s="52" t="s">
        <v>18</v>
      </c>
      <c r="G103" s="14">
        <v>650</v>
      </c>
      <c r="H103" s="14">
        <v>14</v>
      </c>
      <c r="I103" s="14" t="s">
        <v>30</v>
      </c>
      <c r="J103" s="54">
        <v>600</v>
      </c>
      <c r="K103" s="54">
        <v>700</v>
      </c>
      <c r="L103" s="54">
        <v>28.43</v>
      </c>
      <c r="M103" s="14" t="s">
        <v>20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="36" customFormat="1" ht="18" customHeight="1" spans="1:27">
      <c r="A104" s="41" t="s">
        <v>266</v>
      </c>
      <c r="B104" s="10" t="s">
        <v>171</v>
      </c>
      <c r="C104" s="21" t="s">
        <v>15</v>
      </c>
      <c r="D104" s="10" t="s">
        <v>23</v>
      </c>
      <c r="E104" s="22" t="s">
        <v>17</v>
      </c>
      <c r="F104" s="52" t="s">
        <v>18</v>
      </c>
      <c r="G104" s="14">
        <v>650</v>
      </c>
      <c r="H104" s="14">
        <v>14</v>
      </c>
      <c r="I104" s="14" t="s">
        <v>30</v>
      </c>
      <c r="J104" s="54">
        <v>600</v>
      </c>
      <c r="K104" s="54">
        <v>700</v>
      </c>
      <c r="L104" s="54">
        <v>33</v>
      </c>
      <c r="M104" s="14" t="s">
        <v>20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="36" customFormat="1" ht="18" customHeight="1" spans="1:27">
      <c r="A105" s="41" t="s">
        <v>267</v>
      </c>
      <c r="B105" s="10" t="s">
        <v>171</v>
      </c>
      <c r="C105" s="21" t="s">
        <v>15</v>
      </c>
      <c r="D105" s="10" t="s">
        <v>110</v>
      </c>
      <c r="E105" s="10" t="s">
        <v>29</v>
      </c>
      <c r="F105" s="52" t="s">
        <v>18</v>
      </c>
      <c r="G105" s="14">
        <v>650</v>
      </c>
      <c r="H105" s="14">
        <v>18</v>
      </c>
      <c r="I105" s="14" t="s">
        <v>19</v>
      </c>
      <c r="J105" s="54">
        <v>480</v>
      </c>
      <c r="K105" s="54">
        <v>550</v>
      </c>
      <c r="L105" s="54">
        <v>45</v>
      </c>
      <c r="M105" s="14" t="s">
        <v>20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="36" customFormat="1" ht="18" customHeight="1" spans="1:27">
      <c r="A106" s="41" t="s">
        <v>268</v>
      </c>
      <c r="B106" s="10" t="s">
        <v>171</v>
      </c>
      <c r="C106" s="21" t="s">
        <v>15</v>
      </c>
      <c r="D106" s="10" t="s">
        <v>32</v>
      </c>
      <c r="E106" s="10" t="s">
        <v>29</v>
      </c>
      <c r="F106" s="52" t="s">
        <v>18</v>
      </c>
      <c r="G106" s="14">
        <v>650</v>
      </c>
      <c r="H106" s="14">
        <v>18</v>
      </c>
      <c r="I106" s="14" t="s">
        <v>19</v>
      </c>
      <c r="J106" s="54">
        <v>480</v>
      </c>
      <c r="K106" s="54">
        <v>550</v>
      </c>
      <c r="L106" s="54">
        <v>37.08</v>
      </c>
      <c r="M106" s="14" t="s">
        <v>20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="36" customFormat="1" ht="18" customHeight="1" spans="1:27">
      <c r="A107" s="41" t="s">
        <v>269</v>
      </c>
      <c r="B107" s="10" t="s">
        <v>171</v>
      </c>
      <c r="C107" s="21" t="s">
        <v>15</v>
      </c>
      <c r="D107" s="10" t="s">
        <v>28</v>
      </c>
      <c r="E107" s="10" t="s">
        <v>29</v>
      </c>
      <c r="F107" s="52" t="s">
        <v>18</v>
      </c>
      <c r="G107" s="14">
        <v>700</v>
      </c>
      <c r="H107" s="14">
        <v>2</v>
      </c>
      <c r="I107" s="14" t="s">
        <v>30</v>
      </c>
      <c r="J107" s="54">
        <v>5000</v>
      </c>
      <c r="K107" s="54">
        <v>6500</v>
      </c>
      <c r="L107" s="54">
        <v>6</v>
      </c>
      <c r="M107" s="14" t="s">
        <v>20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="36" customFormat="1" ht="18" customHeight="1" spans="1:27">
      <c r="A108" s="41" t="s">
        <v>270</v>
      </c>
      <c r="B108" s="10" t="s">
        <v>171</v>
      </c>
      <c r="C108" s="21" t="s">
        <v>15</v>
      </c>
      <c r="D108" s="10" t="s">
        <v>120</v>
      </c>
      <c r="E108" s="10" t="s">
        <v>29</v>
      </c>
      <c r="F108" s="52" t="s">
        <v>18</v>
      </c>
      <c r="G108" s="14">
        <v>700</v>
      </c>
      <c r="H108" s="14">
        <v>2</v>
      </c>
      <c r="I108" s="14" t="s">
        <v>30</v>
      </c>
      <c r="J108" s="54">
        <v>5000</v>
      </c>
      <c r="K108" s="54">
        <v>6500</v>
      </c>
      <c r="L108" s="54">
        <v>6</v>
      </c>
      <c r="M108" s="14" t="s">
        <v>20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="36" customFormat="1" ht="18" customHeight="1" spans="1:27">
      <c r="A109" s="41" t="s">
        <v>271</v>
      </c>
      <c r="B109" s="10" t="s">
        <v>171</v>
      </c>
      <c r="C109" s="21" t="s">
        <v>15</v>
      </c>
      <c r="D109" s="10" t="s">
        <v>32</v>
      </c>
      <c r="E109" s="10" t="s">
        <v>29</v>
      </c>
      <c r="F109" s="52" t="s">
        <v>18</v>
      </c>
      <c r="G109" s="14">
        <v>700</v>
      </c>
      <c r="H109" s="14">
        <v>4</v>
      </c>
      <c r="I109" s="14" t="s">
        <v>30</v>
      </c>
      <c r="J109" s="54">
        <v>2500</v>
      </c>
      <c r="K109" s="54">
        <v>3000</v>
      </c>
      <c r="L109" s="54">
        <v>10.34</v>
      </c>
      <c r="M109" s="14" t="s">
        <v>20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="36" customFormat="1" ht="18" customHeight="1" spans="1:27">
      <c r="A110" s="41" t="s">
        <v>272</v>
      </c>
      <c r="B110" s="10" t="s">
        <v>171</v>
      </c>
      <c r="C110" s="21" t="s">
        <v>15</v>
      </c>
      <c r="D110" s="10" t="s">
        <v>120</v>
      </c>
      <c r="E110" s="10" t="s">
        <v>29</v>
      </c>
      <c r="F110" s="52" t="s">
        <v>18</v>
      </c>
      <c r="G110" s="14">
        <v>700</v>
      </c>
      <c r="H110" s="14">
        <v>4</v>
      </c>
      <c r="I110" s="14" t="s">
        <v>30</v>
      </c>
      <c r="J110" s="54">
        <v>2500</v>
      </c>
      <c r="K110" s="54">
        <v>3000</v>
      </c>
      <c r="L110" s="54">
        <v>13.33</v>
      </c>
      <c r="M110" s="14" t="s">
        <v>20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="36" customFormat="1" ht="18" customHeight="1" spans="1:27">
      <c r="A111" s="41" t="s">
        <v>273</v>
      </c>
      <c r="B111" s="10" t="s">
        <v>171</v>
      </c>
      <c r="C111" s="21" t="s">
        <v>37</v>
      </c>
      <c r="D111" s="10" t="s">
        <v>28</v>
      </c>
      <c r="E111" s="10" t="s">
        <v>29</v>
      </c>
      <c r="F111" s="52" t="s">
        <v>18</v>
      </c>
      <c r="G111" s="14">
        <v>700</v>
      </c>
      <c r="H111" s="14">
        <v>6</v>
      </c>
      <c r="I111" s="14" t="s">
        <v>30</v>
      </c>
      <c r="J111" s="54">
        <v>1600</v>
      </c>
      <c r="K111" s="54">
        <v>1800</v>
      </c>
      <c r="L111" s="54">
        <v>20</v>
      </c>
      <c r="M111" s="14" t="s">
        <v>20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="36" customFormat="1" ht="18" customHeight="1" spans="1:27">
      <c r="A112" s="41" t="s">
        <v>274</v>
      </c>
      <c r="B112" s="10" t="s">
        <v>171</v>
      </c>
      <c r="C112" s="21" t="s">
        <v>15</v>
      </c>
      <c r="D112" s="10" t="s">
        <v>28</v>
      </c>
      <c r="E112" s="10" t="s">
        <v>29</v>
      </c>
      <c r="F112" s="52" t="s">
        <v>18</v>
      </c>
      <c r="G112" s="14">
        <v>700</v>
      </c>
      <c r="H112" s="14">
        <v>6</v>
      </c>
      <c r="I112" s="14" t="s">
        <v>30</v>
      </c>
      <c r="J112" s="54">
        <v>1350</v>
      </c>
      <c r="K112" s="54">
        <v>1700</v>
      </c>
      <c r="L112" s="54">
        <v>21</v>
      </c>
      <c r="M112" s="14" t="s">
        <v>20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="36" customFormat="1" ht="18" customHeight="1" spans="1:27">
      <c r="A113" s="41" t="s">
        <v>275</v>
      </c>
      <c r="B113" s="10" t="s">
        <v>171</v>
      </c>
      <c r="C113" s="21" t="s">
        <v>15</v>
      </c>
      <c r="D113" s="10" t="s">
        <v>32</v>
      </c>
      <c r="E113" s="10" t="s">
        <v>29</v>
      </c>
      <c r="F113" s="52" t="s">
        <v>18</v>
      </c>
      <c r="G113" s="14">
        <v>700</v>
      </c>
      <c r="H113" s="14">
        <v>6</v>
      </c>
      <c r="I113" s="14" t="s">
        <v>30</v>
      </c>
      <c r="J113" s="54">
        <v>1350</v>
      </c>
      <c r="K113" s="54">
        <v>1700</v>
      </c>
      <c r="L113" s="54">
        <v>22</v>
      </c>
      <c r="M113" s="14" t="s">
        <v>20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="36" customFormat="1" ht="18" customHeight="1" spans="1:27">
      <c r="A114" s="41" t="s">
        <v>276</v>
      </c>
      <c r="B114" s="10" t="s">
        <v>171</v>
      </c>
      <c r="C114" s="21" t="s">
        <v>15</v>
      </c>
      <c r="D114" s="10" t="s">
        <v>120</v>
      </c>
      <c r="E114" s="10" t="s">
        <v>29</v>
      </c>
      <c r="F114" s="52" t="s">
        <v>18</v>
      </c>
      <c r="G114" s="53">
        <v>700</v>
      </c>
      <c r="H114" s="53">
        <v>6</v>
      </c>
      <c r="I114" s="53" t="s">
        <v>30</v>
      </c>
      <c r="J114" s="53">
        <v>1350</v>
      </c>
      <c r="K114" s="53">
        <v>1700</v>
      </c>
      <c r="L114" s="53">
        <v>21</v>
      </c>
      <c r="M114" s="53" t="s">
        <v>20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="36" customFormat="1" ht="18" customHeight="1" spans="1:27">
      <c r="A115" s="10" t="s">
        <v>277</v>
      </c>
      <c r="B115" s="10" t="s">
        <v>171</v>
      </c>
      <c r="C115" s="21" t="s">
        <v>37</v>
      </c>
      <c r="D115" s="10" t="s">
        <v>32</v>
      </c>
      <c r="E115" s="10" t="s">
        <v>29</v>
      </c>
      <c r="F115" s="52" t="s">
        <v>18</v>
      </c>
      <c r="G115" s="53">
        <v>700</v>
      </c>
      <c r="H115" s="53">
        <v>6</v>
      </c>
      <c r="I115" s="53" t="s">
        <v>30</v>
      </c>
      <c r="J115" s="53">
        <v>1600</v>
      </c>
      <c r="K115" s="53">
        <v>1800</v>
      </c>
      <c r="L115" s="53">
        <v>20</v>
      </c>
      <c r="M115" s="53">
        <v>202308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="36" customFormat="1" ht="18" customHeight="1" spans="1:27">
      <c r="A116" s="10" t="s">
        <v>278</v>
      </c>
      <c r="B116" s="10" t="s">
        <v>171</v>
      </c>
      <c r="C116" s="21" t="s">
        <v>37</v>
      </c>
      <c r="D116" s="10" t="s">
        <v>120</v>
      </c>
      <c r="E116" s="10" t="s">
        <v>29</v>
      </c>
      <c r="F116" s="52" t="s">
        <v>18</v>
      </c>
      <c r="G116" s="53">
        <v>700</v>
      </c>
      <c r="H116" s="53">
        <v>6</v>
      </c>
      <c r="I116" s="53" t="s">
        <v>30</v>
      </c>
      <c r="J116" s="53">
        <v>1600</v>
      </c>
      <c r="K116" s="53">
        <v>1800</v>
      </c>
      <c r="L116" s="53">
        <v>20</v>
      </c>
      <c r="M116" s="53">
        <v>202309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="36" customFormat="1" ht="18" customHeight="1" spans="1:27">
      <c r="A117" s="65" t="s">
        <v>279</v>
      </c>
      <c r="B117" s="62" t="s">
        <v>171</v>
      </c>
      <c r="C117" s="62" t="s">
        <v>15</v>
      </c>
      <c r="D117" s="62" t="s">
        <v>28</v>
      </c>
      <c r="E117" s="66" t="s">
        <v>17</v>
      </c>
      <c r="F117" s="62" t="s">
        <v>18</v>
      </c>
      <c r="G117" s="92">
        <v>700</v>
      </c>
      <c r="H117" s="92">
        <v>7</v>
      </c>
      <c r="I117" s="92" t="s">
        <v>30</v>
      </c>
      <c r="J117" s="92">
        <v>1200</v>
      </c>
      <c r="K117" s="92">
        <v>1350</v>
      </c>
      <c r="L117" s="92">
        <v>24</v>
      </c>
      <c r="M117" s="92" t="s">
        <v>20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="36" customFormat="1" ht="18" customHeight="1" spans="1:27">
      <c r="A118" s="41" t="s">
        <v>280</v>
      </c>
      <c r="B118" s="10" t="s">
        <v>171</v>
      </c>
      <c r="C118" s="10" t="s">
        <v>15</v>
      </c>
      <c r="D118" s="10" t="s">
        <v>120</v>
      </c>
      <c r="E118" s="22" t="s">
        <v>17</v>
      </c>
      <c r="F118" s="10" t="s">
        <v>18</v>
      </c>
      <c r="G118" s="53">
        <v>700</v>
      </c>
      <c r="H118" s="53">
        <v>7</v>
      </c>
      <c r="I118" s="53" t="s">
        <v>30</v>
      </c>
      <c r="J118" s="53">
        <v>1200</v>
      </c>
      <c r="K118" s="53">
        <v>1350</v>
      </c>
      <c r="L118" s="53">
        <v>24</v>
      </c>
      <c r="M118" s="53" t="s">
        <v>20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="36" customFormat="1" ht="18" customHeight="1" spans="1:27">
      <c r="A119" s="41" t="s">
        <v>281</v>
      </c>
      <c r="B119" s="10" t="s">
        <v>171</v>
      </c>
      <c r="C119" s="21" t="s">
        <v>15</v>
      </c>
      <c r="D119" s="10" t="s">
        <v>32</v>
      </c>
      <c r="E119" s="10" t="s">
        <v>29</v>
      </c>
      <c r="F119" s="52" t="s">
        <v>18</v>
      </c>
      <c r="G119" s="53">
        <v>700</v>
      </c>
      <c r="H119" s="53">
        <v>8</v>
      </c>
      <c r="I119" s="53" t="s">
        <v>30</v>
      </c>
      <c r="J119" s="53">
        <v>950</v>
      </c>
      <c r="K119" s="53">
        <v>1200</v>
      </c>
      <c r="L119" s="53">
        <v>28</v>
      </c>
      <c r="M119" s="53" t="s">
        <v>20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="36" customFormat="1" ht="18" customHeight="1" spans="1:27">
      <c r="A120" s="41" t="s">
        <v>282</v>
      </c>
      <c r="B120" s="10" t="s">
        <v>171</v>
      </c>
      <c r="C120" s="21" t="s">
        <v>15</v>
      </c>
      <c r="D120" s="10" t="s">
        <v>110</v>
      </c>
      <c r="E120" s="10" t="s">
        <v>29</v>
      </c>
      <c r="F120" s="52" t="s">
        <v>18</v>
      </c>
      <c r="G120" s="53">
        <v>700</v>
      </c>
      <c r="H120" s="53">
        <v>8</v>
      </c>
      <c r="I120" s="53" t="s">
        <v>30</v>
      </c>
      <c r="J120" s="53">
        <v>950</v>
      </c>
      <c r="K120" s="53">
        <v>1200</v>
      </c>
      <c r="L120" s="53">
        <v>26</v>
      </c>
      <c r="M120" s="53" t="s">
        <v>20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="36" customFormat="1" ht="18" customHeight="1" spans="1:27">
      <c r="A121" s="41" t="s">
        <v>283</v>
      </c>
      <c r="B121" s="10" t="s">
        <v>171</v>
      </c>
      <c r="C121" s="21" t="s">
        <v>15</v>
      </c>
      <c r="D121" s="10" t="s">
        <v>32</v>
      </c>
      <c r="E121" s="10" t="s">
        <v>29</v>
      </c>
      <c r="F121" s="52" t="s">
        <v>18</v>
      </c>
      <c r="G121" s="53">
        <v>700</v>
      </c>
      <c r="H121" s="53">
        <v>10</v>
      </c>
      <c r="I121" s="53" t="s">
        <v>30</v>
      </c>
      <c r="J121" s="53">
        <v>950</v>
      </c>
      <c r="K121" s="53">
        <v>1200</v>
      </c>
      <c r="L121" s="53">
        <v>28</v>
      </c>
      <c r="M121" s="53" t="s">
        <v>20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="36" customFormat="1" ht="18" customHeight="1" spans="1:27">
      <c r="A122" s="41" t="s">
        <v>284</v>
      </c>
      <c r="B122" s="10" t="s">
        <v>171</v>
      </c>
      <c r="C122" s="21" t="s">
        <v>15</v>
      </c>
      <c r="D122" s="10" t="s">
        <v>28</v>
      </c>
      <c r="E122" s="10" t="s">
        <v>29</v>
      </c>
      <c r="F122" s="52" t="s">
        <v>18</v>
      </c>
      <c r="G122" s="53">
        <v>800</v>
      </c>
      <c r="H122" s="53">
        <v>3</v>
      </c>
      <c r="I122" s="53" t="s">
        <v>30</v>
      </c>
      <c r="J122" s="53">
        <v>3800</v>
      </c>
      <c r="K122" s="53">
        <v>4800</v>
      </c>
      <c r="L122" s="53">
        <v>9</v>
      </c>
      <c r="M122" s="53" t="s">
        <v>20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="36" customFormat="1" ht="18" customHeight="1" spans="1:27">
      <c r="A123" s="41" t="s">
        <v>285</v>
      </c>
      <c r="B123" s="10" t="s">
        <v>171</v>
      </c>
      <c r="C123" s="21" t="s">
        <v>15</v>
      </c>
      <c r="D123" s="10" t="s">
        <v>32</v>
      </c>
      <c r="E123" s="10" t="s">
        <v>29</v>
      </c>
      <c r="F123" s="52" t="s">
        <v>18</v>
      </c>
      <c r="G123" s="53">
        <v>800</v>
      </c>
      <c r="H123" s="53">
        <v>3</v>
      </c>
      <c r="I123" s="53" t="s">
        <v>30</v>
      </c>
      <c r="J123" s="53">
        <v>3800</v>
      </c>
      <c r="K123" s="53">
        <v>4800</v>
      </c>
      <c r="L123" s="53">
        <v>9</v>
      </c>
      <c r="M123" s="53" t="s">
        <v>20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="36" customFormat="1" ht="18" customHeight="1" spans="1:27">
      <c r="A124" s="41" t="s">
        <v>286</v>
      </c>
      <c r="B124" s="10" t="s">
        <v>171</v>
      </c>
      <c r="C124" s="21" t="s">
        <v>15</v>
      </c>
      <c r="D124" s="10" t="s">
        <v>120</v>
      </c>
      <c r="E124" s="10" t="s">
        <v>29</v>
      </c>
      <c r="F124" s="52" t="s">
        <v>18</v>
      </c>
      <c r="G124" s="53">
        <v>800</v>
      </c>
      <c r="H124" s="53">
        <v>3</v>
      </c>
      <c r="I124" s="53" t="s">
        <v>30</v>
      </c>
      <c r="J124" s="53">
        <v>3800</v>
      </c>
      <c r="K124" s="53">
        <v>4800</v>
      </c>
      <c r="L124" s="53">
        <v>9</v>
      </c>
      <c r="M124" s="53" t="s">
        <v>20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="36" customFormat="1" ht="18" customHeight="1" spans="1:27">
      <c r="A125" s="41" t="s">
        <v>287</v>
      </c>
      <c r="B125" s="10" t="s">
        <v>171</v>
      </c>
      <c r="C125" s="21" t="s">
        <v>15</v>
      </c>
      <c r="D125" s="10" t="s">
        <v>28</v>
      </c>
      <c r="E125" s="10" t="s">
        <v>29</v>
      </c>
      <c r="F125" s="52" t="s">
        <v>18</v>
      </c>
      <c r="G125" s="53">
        <v>800</v>
      </c>
      <c r="H125" s="53">
        <v>4</v>
      </c>
      <c r="I125" s="53" t="s">
        <v>30</v>
      </c>
      <c r="J125" s="53">
        <v>3300</v>
      </c>
      <c r="K125" s="53">
        <v>3800</v>
      </c>
      <c r="L125" s="53">
        <v>12</v>
      </c>
      <c r="M125" s="53" t="s">
        <v>20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="36" customFormat="1" ht="18" customHeight="1" spans="1:27">
      <c r="A126" s="41" t="s">
        <v>288</v>
      </c>
      <c r="B126" s="10" t="s">
        <v>171</v>
      </c>
      <c r="C126" s="21" t="s">
        <v>15</v>
      </c>
      <c r="D126" s="10" t="s">
        <v>120</v>
      </c>
      <c r="E126" s="10" t="s">
        <v>29</v>
      </c>
      <c r="F126" s="52" t="s">
        <v>18</v>
      </c>
      <c r="G126" s="53">
        <v>800</v>
      </c>
      <c r="H126" s="53">
        <v>4</v>
      </c>
      <c r="I126" s="53" t="s">
        <v>30</v>
      </c>
      <c r="J126" s="53">
        <v>3300</v>
      </c>
      <c r="K126" s="53">
        <v>3800</v>
      </c>
      <c r="L126" s="53">
        <v>12</v>
      </c>
      <c r="M126" s="53" t="s">
        <v>20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8" customHeight="1" spans="1:27">
      <c r="A127" s="41" t="s">
        <v>289</v>
      </c>
      <c r="B127" s="10" t="s">
        <v>171</v>
      </c>
      <c r="C127" s="21" t="s">
        <v>37</v>
      </c>
      <c r="D127" s="10" t="s">
        <v>28</v>
      </c>
      <c r="E127" s="10" t="s">
        <v>29</v>
      </c>
      <c r="F127" s="52" t="s">
        <v>18</v>
      </c>
      <c r="G127" s="53">
        <v>800</v>
      </c>
      <c r="H127" s="53">
        <v>5</v>
      </c>
      <c r="I127" s="53" t="s">
        <v>30</v>
      </c>
      <c r="J127" s="53">
        <v>2000</v>
      </c>
      <c r="K127" s="53">
        <v>2700</v>
      </c>
      <c r="L127" s="53">
        <v>15</v>
      </c>
      <c r="M127" s="53" t="s">
        <v>20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8" customHeight="1" spans="1:27">
      <c r="A128" s="65" t="s">
        <v>290</v>
      </c>
      <c r="B128" s="62" t="s">
        <v>171</v>
      </c>
      <c r="C128" s="63" t="s">
        <v>37</v>
      </c>
      <c r="D128" s="62" t="s">
        <v>120</v>
      </c>
      <c r="E128" s="62" t="s">
        <v>29</v>
      </c>
      <c r="F128" s="88" t="s">
        <v>18</v>
      </c>
      <c r="G128" s="92">
        <v>800</v>
      </c>
      <c r="H128" s="92">
        <v>5</v>
      </c>
      <c r="I128" s="92" t="s">
        <v>30</v>
      </c>
      <c r="J128" s="92">
        <v>2000</v>
      </c>
      <c r="K128" s="92">
        <v>2700</v>
      </c>
      <c r="L128" s="92">
        <v>15</v>
      </c>
      <c r="M128" s="92" t="s">
        <v>20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8" customHeight="1" spans="1:27">
      <c r="A129" s="41" t="s">
        <v>291</v>
      </c>
      <c r="B129" s="10" t="s">
        <v>171</v>
      </c>
      <c r="C129" s="21" t="s">
        <v>15</v>
      </c>
      <c r="D129" s="10" t="s">
        <v>32</v>
      </c>
      <c r="E129" s="10" t="s">
        <v>29</v>
      </c>
      <c r="F129" s="52" t="s">
        <v>18</v>
      </c>
      <c r="G129" s="53">
        <v>800</v>
      </c>
      <c r="H129" s="53">
        <v>5</v>
      </c>
      <c r="I129" s="53" t="s">
        <v>30</v>
      </c>
      <c r="J129" s="53">
        <v>2000</v>
      </c>
      <c r="K129" s="53">
        <v>2700</v>
      </c>
      <c r="L129" s="53">
        <v>15.16</v>
      </c>
      <c r="M129" s="53" t="s">
        <v>20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8" customHeight="1" spans="1:27">
      <c r="A130" s="41" t="s">
        <v>292</v>
      </c>
      <c r="B130" s="10" t="s">
        <v>171</v>
      </c>
      <c r="C130" s="21" t="s">
        <v>15</v>
      </c>
      <c r="D130" s="10" t="s">
        <v>28</v>
      </c>
      <c r="E130" s="10" t="s">
        <v>29</v>
      </c>
      <c r="F130" s="52" t="s">
        <v>18</v>
      </c>
      <c r="G130" s="14">
        <v>800</v>
      </c>
      <c r="H130" s="14">
        <v>6</v>
      </c>
      <c r="I130" s="14" t="s">
        <v>30</v>
      </c>
      <c r="J130" s="54">
        <v>1900</v>
      </c>
      <c r="K130" s="54">
        <v>2200</v>
      </c>
      <c r="L130" s="54">
        <v>23</v>
      </c>
      <c r="M130" s="14" t="s">
        <v>20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8" customHeight="1" spans="1:27">
      <c r="A131" s="41" t="s">
        <v>293</v>
      </c>
      <c r="B131" s="10" t="s">
        <v>171</v>
      </c>
      <c r="C131" s="21" t="s">
        <v>15</v>
      </c>
      <c r="D131" s="10" t="s">
        <v>32</v>
      </c>
      <c r="E131" s="10" t="s">
        <v>29</v>
      </c>
      <c r="F131" s="52" t="s">
        <v>18</v>
      </c>
      <c r="G131" s="14">
        <v>800</v>
      </c>
      <c r="H131" s="14">
        <v>7</v>
      </c>
      <c r="I131" s="14" t="s">
        <v>30</v>
      </c>
      <c r="J131" s="54">
        <v>1400</v>
      </c>
      <c r="K131" s="54">
        <v>1600</v>
      </c>
      <c r="L131" s="54">
        <v>23</v>
      </c>
      <c r="M131" s="14" t="s">
        <v>20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8" customHeight="1" spans="1:27">
      <c r="A132" s="41" t="s">
        <v>294</v>
      </c>
      <c r="B132" s="10" t="s">
        <v>171</v>
      </c>
      <c r="C132" s="21" t="s">
        <v>15</v>
      </c>
      <c r="D132" s="10" t="s">
        <v>32</v>
      </c>
      <c r="E132" s="10" t="s">
        <v>29</v>
      </c>
      <c r="F132" s="52" t="s">
        <v>18</v>
      </c>
      <c r="G132" s="14">
        <v>800</v>
      </c>
      <c r="H132" s="14">
        <v>10</v>
      </c>
      <c r="I132" s="14" t="s">
        <v>30</v>
      </c>
      <c r="J132" s="54">
        <v>920</v>
      </c>
      <c r="K132" s="54">
        <v>1150</v>
      </c>
      <c r="L132" s="54">
        <v>33</v>
      </c>
      <c r="M132" s="14" t="s">
        <v>20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8" customHeight="1" spans="1:27">
      <c r="A133" s="41" t="s">
        <v>295</v>
      </c>
      <c r="B133" s="10" t="s">
        <v>171</v>
      </c>
      <c r="C133" s="21" t="s">
        <v>15</v>
      </c>
      <c r="D133" s="10" t="s">
        <v>28</v>
      </c>
      <c r="E133" s="10" t="s">
        <v>29</v>
      </c>
      <c r="F133" s="52" t="s">
        <v>18</v>
      </c>
      <c r="G133" s="14">
        <v>900</v>
      </c>
      <c r="H133" s="14">
        <v>4</v>
      </c>
      <c r="I133" s="14" t="s">
        <v>30</v>
      </c>
      <c r="J133" s="54">
        <v>2700</v>
      </c>
      <c r="K133" s="54">
        <v>3500</v>
      </c>
      <c r="L133" s="54">
        <v>17</v>
      </c>
      <c r="M133" s="14" t="s">
        <v>20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8" customHeight="1" spans="1:27">
      <c r="A134" s="41" t="s">
        <v>296</v>
      </c>
      <c r="B134" s="10" t="s">
        <v>171</v>
      </c>
      <c r="C134" s="21" t="s">
        <v>15</v>
      </c>
      <c r="D134" s="10" t="s">
        <v>32</v>
      </c>
      <c r="E134" s="10" t="s">
        <v>29</v>
      </c>
      <c r="F134" s="52" t="s">
        <v>18</v>
      </c>
      <c r="G134" s="14">
        <v>900</v>
      </c>
      <c r="H134" s="14">
        <v>4</v>
      </c>
      <c r="I134" s="14" t="s">
        <v>30</v>
      </c>
      <c r="J134" s="54">
        <v>2700</v>
      </c>
      <c r="K134" s="54">
        <v>3500</v>
      </c>
      <c r="L134" s="54">
        <v>17</v>
      </c>
      <c r="M134" s="14" t="s">
        <v>20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8" customHeight="1" spans="1:27">
      <c r="A135" s="41" t="s">
        <v>297</v>
      </c>
      <c r="B135" s="10" t="s">
        <v>171</v>
      </c>
      <c r="C135" s="21" t="s">
        <v>15</v>
      </c>
      <c r="D135" s="10" t="s">
        <v>16</v>
      </c>
      <c r="E135" s="10" t="s">
        <v>29</v>
      </c>
      <c r="F135" s="52" t="s">
        <v>18</v>
      </c>
      <c r="G135" s="14">
        <v>900</v>
      </c>
      <c r="H135" s="14">
        <v>9</v>
      </c>
      <c r="I135" s="14" t="s">
        <v>164</v>
      </c>
      <c r="J135" s="54">
        <v>1000</v>
      </c>
      <c r="K135" s="54">
        <v>1280</v>
      </c>
      <c r="L135" s="54">
        <v>68</v>
      </c>
      <c r="M135" s="14" t="s">
        <v>20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8" customHeight="1" spans="1:27">
      <c r="A136" s="41" t="s">
        <v>298</v>
      </c>
      <c r="B136" s="10" t="s">
        <v>171</v>
      </c>
      <c r="C136" s="21" t="s">
        <v>15</v>
      </c>
      <c r="D136" s="10" t="s">
        <v>16</v>
      </c>
      <c r="E136" s="10" t="s">
        <v>29</v>
      </c>
      <c r="F136" s="52" t="s">
        <v>18</v>
      </c>
      <c r="G136" s="14">
        <v>900</v>
      </c>
      <c r="H136" s="14">
        <v>9</v>
      </c>
      <c r="I136" s="14" t="s">
        <v>65</v>
      </c>
      <c r="J136" s="54">
        <v>1000</v>
      </c>
      <c r="K136" s="54">
        <v>1280</v>
      </c>
      <c r="L136" s="54">
        <v>68</v>
      </c>
      <c r="M136" s="14" t="s">
        <v>20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8" customHeight="1" spans="1:27">
      <c r="A137" s="41" t="s">
        <v>299</v>
      </c>
      <c r="B137" s="10" t="s">
        <v>171</v>
      </c>
      <c r="C137" s="21" t="s">
        <v>15</v>
      </c>
      <c r="D137" s="21" t="s">
        <v>41</v>
      </c>
      <c r="E137" s="10" t="s">
        <v>29</v>
      </c>
      <c r="F137" s="52" t="s">
        <v>18</v>
      </c>
      <c r="G137" s="14">
        <v>900</v>
      </c>
      <c r="H137" s="14">
        <v>9</v>
      </c>
      <c r="I137" s="14" t="s">
        <v>65</v>
      </c>
      <c r="J137" s="54">
        <v>1000</v>
      </c>
      <c r="K137" s="54">
        <v>1280</v>
      </c>
      <c r="L137" s="54">
        <v>68</v>
      </c>
      <c r="M137" s="14" t="s">
        <v>20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8" customHeight="1" spans="1:27">
      <c r="A138" s="41" t="s">
        <v>300</v>
      </c>
      <c r="B138" s="10" t="s">
        <v>171</v>
      </c>
      <c r="C138" s="21" t="s">
        <v>15</v>
      </c>
      <c r="D138" s="10" t="s">
        <v>32</v>
      </c>
      <c r="E138" s="10" t="s">
        <v>29</v>
      </c>
      <c r="F138" s="52" t="s">
        <v>18</v>
      </c>
      <c r="G138" s="14">
        <v>900</v>
      </c>
      <c r="H138" s="14">
        <v>9</v>
      </c>
      <c r="I138" s="14" t="s">
        <v>30</v>
      </c>
      <c r="J138" s="54">
        <v>1100</v>
      </c>
      <c r="K138" s="54">
        <v>1400</v>
      </c>
      <c r="L138" s="54">
        <v>38</v>
      </c>
      <c r="M138" s="14" t="s">
        <v>20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8" customHeight="1" spans="1:27">
      <c r="A139" s="41" t="s">
        <v>301</v>
      </c>
      <c r="B139" s="10" t="s">
        <v>171</v>
      </c>
      <c r="C139" s="21" t="s">
        <v>15</v>
      </c>
      <c r="D139" s="10" t="s">
        <v>32</v>
      </c>
      <c r="E139" s="10" t="s">
        <v>29</v>
      </c>
      <c r="F139" s="52" t="s">
        <v>18</v>
      </c>
      <c r="G139" s="14">
        <v>1500</v>
      </c>
      <c r="H139" s="14">
        <v>4</v>
      </c>
      <c r="I139" s="14" t="s">
        <v>19</v>
      </c>
      <c r="J139" s="54">
        <v>5000</v>
      </c>
      <c r="K139" s="54">
        <v>6500</v>
      </c>
      <c r="L139" s="54">
        <v>40</v>
      </c>
      <c r="M139" s="14" t="s">
        <v>20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8" customHeight="1" spans="1:27">
      <c r="A140" s="41" t="s">
        <v>302</v>
      </c>
      <c r="B140" s="10" t="s">
        <v>171</v>
      </c>
      <c r="C140" s="21" t="s">
        <v>15</v>
      </c>
      <c r="D140" s="10" t="s">
        <v>16</v>
      </c>
      <c r="E140" s="10" t="s">
        <v>29</v>
      </c>
      <c r="F140" s="52" t="s">
        <v>18</v>
      </c>
      <c r="G140" s="14">
        <v>1500</v>
      </c>
      <c r="H140" s="14">
        <v>4</v>
      </c>
      <c r="I140" s="14" t="s">
        <v>19</v>
      </c>
      <c r="J140" s="54">
        <v>5000</v>
      </c>
      <c r="K140" s="54">
        <v>6500</v>
      </c>
      <c r="L140" s="54">
        <v>40</v>
      </c>
      <c r="M140" s="14" t="s">
        <v>20</v>
      </c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ht="18" customHeight="1" spans="1:27">
      <c r="A141" s="41" t="s">
        <v>303</v>
      </c>
      <c r="B141" s="41" t="s">
        <v>171</v>
      </c>
      <c r="C141" s="41" t="s">
        <v>15</v>
      </c>
      <c r="D141" s="41" t="s">
        <v>304</v>
      </c>
      <c r="E141" s="41" t="s">
        <v>29</v>
      </c>
      <c r="F141" s="41" t="s">
        <v>305</v>
      </c>
      <c r="G141" s="14">
        <v>1500</v>
      </c>
      <c r="H141" s="14">
        <v>4</v>
      </c>
      <c r="I141" s="14" t="s">
        <v>19</v>
      </c>
      <c r="J141" s="54">
        <v>5000</v>
      </c>
      <c r="K141" s="57">
        <v>6500</v>
      </c>
      <c r="L141" s="57">
        <v>40</v>
      </c>
      <c r="M141" s="14" t="s">
        <v>20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="87" customFormat="1" ht="18" customHeight="1" spans="1:41">
      <c r="A142" s="41" t="s">
        <v>306</v>
      </c>
      <c r="B142" s="10" t="s">
        <v>171</v>
      </c>
      <c r="C142" s="21" t="s">
        <v>15</v>
      </c>
      <c r="D142" s="10" t="s">
        <v>307</v>
      </c>
      <c r="E142" s="22" t="s">
        <v>17</v>
      </c>
      <c r="F142" s="52" t="s">
        <v>305</v>
      </c>
      <c r="G142" s="100" t="s">
        <v>308</v>
      </c>
      <c r="H142" s="14">
        <v>-3</v>
      </c>
      <c r="I142" s="100" t="s">
        <v>309</v>
      </c>
      <c r="J142" s="54">
        <v>1100</v>
      </c>
      <c r="K142" s="54">
        <v>1500</v>
      </c>
      <c r="L142" s="54">
        <v>6.3</v>
      </c>
      <c r="M142" s="14" t="s">
        <v>20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</row>
    <row r="143" ht="18" customHeight="1" spans="1:27">
      <c r="A143" s="10" t="s">
        <v>310</v>
      </c>
      <c r="B143" s="10" t="s">
        <v>171</v>
      </c>
      <c r="C143" s="21" t="s">
        <v>15</v>
      </c>
      <c r="D143" s="10" t="s">
        <v>45</v>
      </c>
      <c r="E143" s="10" t="s">
        <v>29</v>
      </c>
      <c r="F143" s="52" t="s">
        <v>18</v>
      </c>
      <c r="G143" s="100" t="s">
        <v>311</v>
      </c>
      <c r="H143" s="14">
        <v>-12</v>
      </c>
      <c r="I143" s="100" t="s">
        <v>312</v>
      </c>
      <c r="J143" s="54" t="s">
        <v>313</v>
      </c>
      <c r="K143" s="57">
        <v>175</v>
      </c>
      <c r="L143" s="57">
        <v>13</v>
      </c>
      <c r="M143" s="14" t="s">
        <v>20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1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27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</row>
    <row r="153" spans="1:27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</row>
    <row r="154" spans="1:1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pans="1:2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</row>
    <row r="178" spans="1:27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1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</sheetData>
  <autoFilter xmlns:etc="http://www.wps.cn/officeDocument/2017/etCustomData" ref="A1:AP143" etc:filterBottomFollowUsedRange="0">
    <extLst/>
  </autoFilter>
  <sortState ref="A2:M142">
    <sortCondition ref="G2:G142"/>
    <sortCondition ref="H2:H142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45066682943"/>
  </sheetPr>
  <dimension ref="A1:M18"/>
  <sheetViews>
    <sheetView showGridLines="0" zoomScale="75" zoomScaleNormal="75" workbookViewId="0">
      <pane ySplit="1" topLeftCell="A2" activePane="bottomLeft" state="frozen"/>
      <selection/>
      <selection pane="bottomLeft" activeCell="F17" sqref="F17"/>
    </sheetView>
  </sheetViews>
  <sheetFormatPr defaultColWidth="9" defaultRowHeight="18" customHeight="1"/>
  <cols>
    <col min="1" max="1" width="20.0833333333333" style="2" customWidth="1"/>
    <col min="2" max="2" width="22.0833333333333" style="2" customWidth="1"/>
    <col min="3" max="3" width="15.8333333333333" style="2" customWidth="1"/>
    <col min="4" max="4" width="14" style="2" customWidth="1"/>
    <col min="5" max="5" width="12.75" style="2" customWidth="1"/>
    <col min="6" max="6" width="8.58333333333333" style="2" customWidth="1"/>
    <col min="7" max="7" width="8.83333333333333" style="29" customWidth="1"/>
    <col min="8" max="8" width="9.25" style="29" customWidth="1"/>
    <col min="9" max="9" width="12.0833333333333" style="29" customWidth="1"/>
    <col min="10" max="10" width="15.0833333333333" style="49" customWidth="1"/>
    <col min="11" max="11" width="17.0833333333333" style="49" customWidth="1"/>
    <col min="12" max="12" width="16.75" style="49" customWidth="1"/>
    <col min="13" max="13" width="16.5833333333333" style="29" customWidth="1"/>
    <col min="14" max="16384" width="9" style="16"/>
  </cols>
  <sheetData>
    <row r="1" ht="29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s="36" customFormat="1" customHeight="1" spans="1:13">
      <c r="A2" s="10" t="s">
        <v>314</v>
      </c>
      <c r="B2" s="10" t="s">
        <v>315</v>
      </c>
      <c r="C2" s="81" t="s">
        <v>37</v>
      </c>
      <c r="D2" s="82" t="s">
        <v>28</v>
      </c>
      <c r="E2" s="83" t="s">
        <v>29</v>
      </c>
      <c r="F2" s="83" t="s">
        <v>18</v>
      </c>
      <c r="G2" s="84">
        <v>650</v>
      </c>
      <c r="H2" s="84">
        <v>5</v>
      </c>
      <c r="I2" s="84" t="s">
        <v>65</v>
      </c>
      <c r="J2" s="57">
        <v>750</v>
      </c>
      <c r="K2" s="57">
        <v>900</v>
      </c>
      <c r="L2" s="57">
        <v>10</v>
      </c>
      <c r="M2" s="33">
        <v>202310</v>
      </c>
    </row>
    <row r="3" s="36" customFormat="1" customHeight="1" spans="1:13">
      <c r="A3" s="10" t="s">
        <v>316</v>
      </c>
      <c r="B3" s="10" t="s">
        <v>315</v>
      </c>
      <c r="C3" s="81" t="s">
        <v>37</v>
      </c>
      <c r="D3" s="85" t="s">
        <v>32</v>
      </c>
      <c r="E3" s="83" t="s">
        <v>29</v>
      </c>
      <c r="F3" s="83" t="s">
        <v>18</v>
      </c>
      <c r="G3" s="84">
        <v>650</v>
      </c>
      <c r="H3" s="84">
        <v>5</v>
      </c>
      <c r="I3" s="84" t="s">
        <v>65</v>
      </c>
      <c r="J3" s="57">
        <v>750</v>
      </c>
      <c r="K3" s="57">
        <v>900</v>
      </c>
      <c r="L3" s="57">
        <v>10</v>
      </c>
      <c r="M3" s="33">
        <v>202310</v>
      </c>
    </row>
    <row r="4" s="36" customFormat="1" customHeight="1" spans="1:13">
      <c r="A4" s="10" t="s">
        <v>317</v>
      </c>
      <c r="B4" s="10" t="s">
        <v>315</v>
      </c>
      <c r="C4" s="8" t="s">
        <v>15</v>
      </c>
      <c r="D4" s="22" t="s">
        <v>28</v>
      </c>
      <c r="E4" s="22" t="s">
        <v>29</v>
      </c>
      <c r="F4" s="22" t="s">
        <v>18</v>
      </c>
      <c r="G4" s="33">
        <v>650</v>
      </c>
      <c r="H4" s="33">
        <v>8</v>
      </c>
      <c r="I4" s="33" t="s">
        <v>30</v>
      </c>
      <c r="J4" s="57">
        <v>520</v>
      </c>
      <c r="K4" s="57">
        <v>580</v>
      </c>
      <c r="L4" s="57">
        <v>12</v>
      </c>
      <c r="M4" s="33">
        <v>202310</v>
      </c>
    </row>
    <row r="5" s="36" customFormat="1" customHeight="1" spans="1:13">
      <c r="A5" s="10" t="s">
        <v>318</v>
      </c>
      <c r="B5" s="10" t="s">
        <v>315</v>
      </c>
      <c r="C5" s="81" t="s">
        <v>37</v>
      </c>
      <c r="D5" s="82" t="s">
        <v>319</v>
      </c>
      <c r="E5" s="83" t="s">
        <v>29</v>
      </c>
      <c r="F5" s="83" t="s">
        <v>18</v>
      </c>
      <c r="G5" s="84">
        <v>650</v>
      </c>
      <c r="H5" s="84">
        <v>8</v>
      </c>
      <c r="I5" s="84" t="s">
        <v>30</v>
      </c>
      <c r="J5" s="57">
        <v>520</v>
      </c>
      <c r="K5" s="57">
        <v>580</v>
      </c>
      <c r="L5" s="57">
        <v>12</v>
      </c>
      <c r="M5" s="33">
        <v>202310</v>
      </c>
    </row>
    <row r="6" s="36" customFormat="1" customHeight="1" spans="1:13">
      <c r="A6" s="10" t="s">
        <v>320</v>
      </c>
      <c r="B6" s="10" t="s">
        <v>315</v>
      </c>
      <c r="C6" s="81" t="s">
        <v>37</v>
      </c>
      <c r="D6" s="82" t="s">
        <v>28</v>
      </c>
      <c r="E6" s="83" t="s">
        <v>29</v>
      </c>
      <c r="F6" s="83" t="s">
        <v>18</v>
      </c>
      <c r="G6" s="84">
        <v>650</v>
      </c>
      <c r="H6" s="84">
        <v>12</v>
      </c>
      <c r="I6" s="84" t="s">
        <v>65</v>
      </c>
      <c r="J6" s="57">
        <v>300</v>
      </c>
      <c r="K6" s="57">
        <v>360</v>
      </c>
      <c r="L6" s="57">
        <v>19</v>
      </c>
      <c r="M6" s="33">
        <v>202310</v>
      </c>
    </row>
    <row r="7" s="36" customFormat="1" customHeight="1" spans="1:13">
      <c r="A7" s="10" t="s">
        <v>321</v>
      </c>
      <c r="B7" s="10" t="s">
        <v>315</v>
      </c>
      <c r="C7" s="81" t="s">
        <v>37</v>
      </c>
      <c r="D7" s="85" t="s">
        <v>32</v>
      </c>
      <c r="E7" s="83" t="s">
        <v>29</v>
      </c>
      <c r="F7" s="83" t="s">
        <v>18</v>
      </c>
      <c r="G7" s="84">
        <v>650</v>
      </c>
      <c r="H7" s="84">
        <v>12</v>
      </c>
      <c r="I7" s="84" t="s">
        <v>65</v>
      </c>
      <c r="J7" s="57">
        <v>300</v>
      </c>
      <c r="K7" s="57">
        <v>360</v>
      </c>
      <c r="L7" s="57">
        <v>19</v>
      </c>
      <c r="M7" s="33">
        <v>202310</v>
      </c>
    </row>
    <row r="8" s="27" customFormat="1" customHeight="1" spans="1:13">
      <c r="A8" s="10" t="s">
        <v>322</v>
      </c>
      <c r="B8" s="10" t="s">
        <v>315</v>
      </c>
      <c r="C8" s="8" t="s">
        <v>15</v>
      </c>
      <c r="D8" s="22" t="s">
        <v>28</v>
      </c>
      <c r="E8" s="22" t="s">
        <v>29</v>
      </c>
      <c r="F8" s="22" t="s">
        <v>18</v>
      </c>
      <c r="G8" s="33">
        <v>650</v>
      </c>
      <c r="H8" s="33">
        <v>14</v>
      </c>
      <c r="I8" s="33" t="s">
        <v>65</v>
      </c>
      <c r="J8" s="57">
        <v>240</v>
      </c>
      <c r="K8" s="57">
        <v>280</v>
      </c>
      <c r="L8" s="57">
        <v>23</v>
      </c>
      <c r="M8" s="33">
        <v>202310</v>
      </c>
    </row>
    <row r="9" s="27" customFormat="1" customHeight="1" spans="1:13">
      <c r="A9" s="10" t="s">
        <v>323</v>
      </c>
      <c r="B9" s="10" t="s">
        <v>315</v>
      </c>
      <c r="C9" s="8" t="s">
        <v>15</v>
      </c>
      <c r="D9" s="22" t="s">
        <v>32</v>
      </c>
      <c r="E9" s="22" t="s">
        <v>29</v>
      </c>
      <c r="F9" s="22" t="s">
        <v>18</v>
      </c>
      <c r="G9" s="33">
        <v>650</v>
      </c>
      <c r="H9" s="33">
        <v>14</v>
      </c>
      <c r="I9" s="33" t="s">
        <v>65</v>
      </c>
      <c r="J9" s="57">
        <v>240</v>
      </c>
      <c r="K9" s="57">
        <v>280</v>
      </c>
      <c r="L9" s="57">
        <v>23</v>
      </c>
      <c r="M9" s="33">
        <v>202310</v>
      </c>
    </row>
    <row r="10" s="27" customFormat="1" customHeight="1" spans="1:13">
      <c r="A10" s="10" t="s">
        <v>324</v>
      </c>
      <c r="B10" s="10" t="s">
        <v>315</v>
      </c>
      <c r="C10" s="8" t="s">
        <v>15</v>
      </c>
      <c r="D10" s="22" t="s">
        <v>38</v>
      </c>
      <c r="E10" s="22" t="s">
        <v>29</v>
      </c>
      <c r="F10" s="22" t="s">
        <v>18</v>
      </c>
      <c r="G10" s="33">
        <v>650</v>
      </c>
      <c r="H10" s="33">
        <v>20</v>
      </c>
      <c r="I10" s="33" t="s">
        <v>65</v>
      </c>
      <c r="J10" s="57">
        <v>155</v>
      </c>
      <c r="K10" s="57">
        <v>190</v>
      </c>
      <c r="L10" s="57">
        <v>33</v>
      </c>
      <c r="M10" s="33">
        <v>202310</v>
      </c>
    </row>
    <row r="11" s="27" customFormat="1" customHeight="1" spans="1:13">
      <c r="A11" s="10" t="s">
        <v>325</v>
      </c>
      <c r="B11" s="10" t="s">
        <v>315</v>
      </c>
      <c r="C11" s="8" t="s">
        <v>15</v>
      </c>
      <c r="D11" s="22" t="s">
        <v>32</v>
      </c>
      <c r="E11" s="22" t="s">
        <v>29</v>
      </c>
      <c r="F11" s="22" t="s">
        <v>18</v>
      </c>
      <c r="G11" s="33">
        <v>650</v>
      </c>
      <c r="H11" s="33">
        <v>20</v>
      </c>
      <c r="I11" s="33" t="s">
        <v>65</v>
      </c>
      <c r="J11" s="57">
        <v>155</v>
      </c>
      <c r="K11" s="57">
        <v>190</v>
      </c>
      <c r="L11" s="57">
        <v>33</v>
      </c>
      <c r="M11" s="33">
        <v>202310</v>
      </c>
    </row>
    <row r="12" s="27" customFormat="1" customHeight="1" spans="1:13">
      <c r="A12" s="10" t="s">
        <v>326</v>
      </c>
      <c r="B12" s="10" t="s">
        <v>315</v>
      </c>
      <c r="C12" s="8" t="s">
        <v>15</v>
      </c>
      <c r="D12" s="22" t="s">
        <v>45</v>
      </c>
      <c r="E12" s="22" t="s">
        <v>29</v>
      </c>
      <c r="F12" s="22" t="s">
        <v>18</v>
      </c>
      <c r="G12" s="33">
        <v>650</v>
      </c>
      <c r="H12" s="33">
        <v>20</v>
      </c>
      <c r="I12" s="33" t="s">
        <v>65</v>
      </c>
      <c r="J12" s="57">
        <v>155</v>
      </c>
      <c r="K12" s="57">
        <v>190</v>
      </c>
      <c r="L12" s="57">
        <v>33</v>
      </c>
      <c r="M12" s="33">
        <v>202310</v>
      </c>
    </row>
    <row r="13" s="27" customFormat="1" customHeight="1" spans="1:13">
      <c r="A13" s="10" t="s">
        <v>327</v>
      </c>
      <c r="B13" s="10" t="s">
        <v>315</v>
      </c>
      <c r="C13" s="81" t="s">
        <v>37</v>
      </c>
      <c r="D13" s="22" t="s">
        <v>43</v>
      </c>
      <c r="E13" s="83" t="s">
        <v>29</v>
      </c>
      <c r="F13" s="83" t="s">
        <v>18</v>
      </c>
      <c r="G13" s="84">
        <v>650</v>
      </c>
      <c r="H13" s="84">
        <v>20</v>
      </c>
      <c r="I13" s="84" t="s">
        <v>65</v>
      </c>
      <c r="J13" s="57">
        <v>155</v>
      </c>
      <c r="K13" s="57">
        <v>190</v>
      </c>
      <c r="L13" s="57">
        <v>33</v>
      </c>
      <c r="M13" s="33">
        <v>202310</v>
      </c>
    </row>
    <row r="14" customHeight="1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customHeight="1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customHeight="1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="16" customFormat="1" customHeight="1"/>
    <row r="18" s="16" customFormat="1" customHeight="1"/>
  </sheetData>
  <autoFilter xmlns:etc="http://www.wps.cn/officeDocument/2017/etCustomData" ref="A1:M13" etc:filterBottomFollowUsedRange="0">
    <extLst/>
  </autoFilter>
  <sortState ref="A2:M13">
    <sortCondition ref="G2:G13"/>
    <sortCondition ref="H2:H13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45066682943"/>
  </sheetPr>
  <dimension ref="A1:M42"/>
  <sheetViews>
    <sheetView showGridLines="0" zoomScale="75" zoomScaleNormal="75" workbookViewId="0">
      <pane ySplit="1" topLeftCell="A2" activePane="bottomLeft" state="frozen"/>
      <selection/>
      <selection pane="bottomLeft" activeCell="I8" sqref="I8"/>
    </sheetView>
  </sheetViews>
  <sheetFormatPr defaultColWidth="8.58333333333333" defaultRowHeight="18" customHeight="1"/>
  <cols>
    <col min="1" max="1" width="21.0833333333333" style="1" customWidth="1"/>
    <col min="2" max="2" width="29.0833333333333" style="1" customWidth="1"/>
    <col min="3" max="3" width="20.0833333333333" style="1" customWidth="1"/>
    <col min="4" max="4" width="14" style="1" customWidth="1"/>
    <col min="5" max="5" width="12.75" style="1" customWidth="1"/>
    <col min="6" max="6" width="8.58333333333333" style="1" customWidth="1"/>
    <col min="7" max="7" width="12.8333333333333" style="3" customWidth="1"/>
    <col min="8" max="8" width="9.25" style="3" customWidth="1"/>
    <col min="9" max="9" width="12.0833333333333" style="3" customWidth="1"/>
    <col min="10" max="10" width="17" style="3" customWidth="1"/>
    <col min="11" max="11" width="17.0833333333333" style="3" customWidth="1"/>
    <col min="12" max="12" width="15.8333333333333" style="3" customWidth="1"/>
    <col min="13" max="13" width="12.9166666666667" style="29" customWidth="1"/>
    <col min="14" max="16384" width="8.58333333333333" style="1"/>
  </cols>
  <sheetData>
    <row r="1" s="72" customFormat="1" ht="29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328</v>
      </c>
    </row>
    <row r="2" s="2" customFormat="1" customHeight="1" spans="1:13">
      <c r="A2" s="41" t="s">
        <v>329</v>
      </c>
      <c r="B2" s="8" t="s">
        <v>330</v>
      </c>
      <c r="C2" s="8" t="s">
        <v>15</v>
      </c>
      <c r="D2" s="73" t="s">
        <v>28</v>
      </c>
      <c r="E2" s="41" t="s">
        <v>29</v>
      </c>
      <c r="F2" s="74" t="s">
        <v>305</v>
      </c>
      <c r="G2" s="14">
        <v>-100</v>
      </c>
      <c r="H2" s="33">
        <v>-30</v>
      </c>
      <c r="I2" s="99" t="s">
        <v>331</v>
      </c>
      <c r="J2" s="54">
        <v>35</v>
      </c>
      <c r="K2" s="54">
        <v>50</v>
      </c>
      <c r="L2" s="54">
        <v>80</v>
      </c>
      <c r="M2" s="14" t="s">
        <v>20</v>
      </c>
    </row>
    <row r="3" s="2" customFormat="1" customHeight="1" spans="1:13">
      <c r="A3" s="41" t="s">
        <v>332</v>
      </c>
      <c r="B3" s="8" t="s">
        <v>330</v>
      </c>
      <c r="C3" s="8" t="s">
        <v>37</v>
      </c>
      <c r="D3" s="73" t="s">
        <v>307</v>
      </c>
      <c r="E3" s="41" t="s">
        <v>29</v>
      </c>
      <c r="F3" s="74" t="s">
        <v>305</v>
      </c>
      <c r="G3" s="14">
        <v>-30</v>
      </c>
      <c r="H3" s="23">
        <v>-46</v>
      </c>
      <c r="I3" s="101" t="s">
        <v>333</v>
      </c>
      <c r="J3" s="70">
        <v>7</v>
      </c>
      <c r="K3" s="54">
        <v>11</v>
      </c>
      <c r="L3" s="70">
        <v>51</v>
      </c>
      <c r="M3" s="14">
        <v>202308</v>
      </c>
    </row>
    <row r="4" s="2" customFormat="1" customHeight="1" spans="1:13">
      <c r="A4" s="41" t="s">
        <v>334</v>
      </c>
      <c r="B4" s="8" t="s">
        <v>330</v>
      </c>
      <c r="C4" s="8" t="s">
        <v>37</v>
      </c>
      <c r="D4" s="41" t="s">
        <v>335</v>
      </c>
      <c r="E4" s="41" t="s">
        <v>29</v>
      </c>
      <c r="F4" s="74" t="s">
        <v>305</v>
      </c>
      <c r="G4" s="14">
        <v>-30</v>
      </c>
      <c r="H4" s="23">
        <v>-12</v>
      </c>
      <c r="I4" s="101" t="s">
        <v>336</v>
      </c>
      <c r="J4" s="70">
        <v>16</v>
      </c>
      <c r="K4" s="54">
        <v>20</v>
      </c>
      <c r="L4" s="70">
        <v>30</v>
      </c>
      <c r="M4" s="14">
        <v>202308</v>
      </c>
    </row>
    <row r="5" s="2" customFormat="1" customHeight="1" spans="1:13">
      <c r="A5" s="41" t="s">
        <v>337</v>
      </c>
      <c r="B5" s="8" t="s">
        <v>330</v>
      </c>
      <c r="C5" s="8" t="s">
        <v>37</v>
      </c>
      <c r="D5" s="73" t="s">
        <v>335</v>
      </c>
      <c r="E5" s="41" t="s">
        <v>29</v>
      </c>
      <c r="F5" s="74" t="s">
        <v>305</v>
      </c>
      <c r="G5" s="14">
        <v>-30</v>
      </c>
      <c r="H5" s="33">
        <v>-6.5</v>
      </c>
      <c r="I5" s="99" t="s">
        <v>331</v>
      </c>
      <c r="J5" s="54">
        <v>24</v>
      </c>
      <c r="K5" s="54">
        <v>38</v>
      </c>
      <c r="L5" s="54">
        <v>12</v>
      </c>
      <c r="M5" s="14" t="s">
        <v>20</v>
      </c>
    </row>
    <row r="6" s="2" customFormat="1" customHeight="1" spans="1:13">
      <c r="A6" s="41" t="s">
        <v>338</v>
      </c>
      <c r="B6" s="8" t="s">
        <v>339</v>
      </c>
      <c r="C6" s="8" t="s">
        <v>37</v>
      </c>
      <c r="D6" s="73" t="s">
        <v>45</v>
      </c>
      <c r="E6" s="41" t="s">
        <v>29</v>
      </c>
      <c r="F6" s="74" t="s">
        <v>18</v>
      </c>
      <c r="G6" s="14">
        <v>30</v>
      </c>
      <c r="H6" s="75">
        <v>180</v>
      </c>
      <c r="I6" s="33" t="s">
        <v>340</v>
      </c>
      <c r="J6" s="54">
        <v>2.8</v>
      </c>
      <c r="K6" s="54">
        <v>3.5</v>
      </c>
      <c r="L6" s="54">
        <v>113.5</v>
      </c>
      <c r="M6" s="14" t="s">
        <v>20</v>
      </c>
    </row>
    <row r="7" s="2" customFormat="1" customHeight="1" spans="1:13">
      <c r="A7" s="41" t="s">
        <v>341</v>
      </c>
      <c r="B7" s="8" t="s">
        <v>339</v>
      </c>
      <c r="C7" s="8" t="s">
        <v>37</v>
      </c>
      <c r="D7" s="73" t="s">
        <v>45</v>
      </c>
      <c r="E7" s="41" t="s">
        <v>29</v>
      </c>
      <c r="F7" s="74" t="s">
        <v>18</v>
      </c>
      <c r="G7" s="14">
        <v>30</v>
      </c>
      <c r="H7" s="75">
        <v>180</v>
      </c>
      <c r="I7" s="33" t="s">
        <v>340</v>
      </c>
      <c r="J7" s="54">
        <v>2.8</v>
      </c>
      <c r="K7" s="54">
        <v>3.5</v>
      </c>
      <c r="L7" s="54">
        <v>114</v>
      </c>
      <c r="M7" s="14" t="s">
        <v>20</v>
      </c>
    </row>
    <row r="8" s="2" customFormat="1" customHeight="1" spans="1:13">
      <c r="A8" s="41" t="s">
        <v>342</v>
      </c>
      <c r="B8" s="8" t="s">
        <v>343</v>
      </c>
      <c r="C8" s="8" t="s">
        <v>37</v>
      </c>
      <c r="D8" s="73" t="s">
        <v>344</v>
      </c>
      <c r="E8" s="41" t="s">
        <v>29</v>
      </c>
      <c r="F8" s="74" t="s">
        <v>18</v>
      </c>
      <c r="G8" s="14">
        <v>30</v>
      </c>
      <c r="H8" s="75">
        <v>90</v>
      </c>
      <c r="I8" s="33" t="s">
        <v>345</v>
      </c>
      <c r="J8" s="54">
        <v>3</v>
      </c>
      <c r="K8" s="54">
        <v>4</v>
      </c>
      <c r="L8" s="54">
        <v>32</v>
      </c>
      <c r="M8" s="14" t="s">
        <v>20</v>
      </c>
    </row>
    <row r="9" s="2" customFormat="1" customHeight="1" spans="1:13">
      <c r="A9" s="41" t="s">
        <v>346</v>
      </c>
      <c r="B9" s="8" t="s">
        <v>343</v>
      </c>
      <c r="C9" s="8" t="s">
        <v>37</v>
      </c>
      <c r="D9" s="73" t="s">
        <v>344</v>
      </c>
      <c r="E9" s="41" t="s">
        <v>29</v>
      </c>
      <c r="F9" s="74" t="s">
        <v>18</v>
      </c>
      <c r="G9" s="14">
        <v>30</v>
      </c>
      <c r="H9" s="75">
        <v>90</v>
      </c>
      <c r="I9" s="33" t="s">
        <v>345</v>
      </c>
      <c r="J9" s="54">
        <v>3</v>
      </c>
      <c r="K9" s="54">
        <v>4</v>
      </c>
      <c r="L9" s="54">
        <v>23</v>
      </c>
      <c r="M9" s="14" t="s">
        <v>20</v>
      </c>
    </row>
    <row r="10" s="2" customFormat="1" customHeight="1" spans="1:13">
      <c r="A10" s="41" t="s">
        <v>347</v>
      </c>
      <c r="B10" s="8" t="s">
        <v>343</v>
      </c>
      <c r="C10" s="8" t="s">
        <v>37</v>
      </c>
      <c r="D10" s="73" t="s">
        <v>28</v>
      </c>
      <c r="E10" s="41" t="s">
        <v>29</v>
      </c>
      <c r="F10" s="74" t="s">
        <v>18</v>
      </c>
      <c r="G10" s="14">
        <v>30</v>
      </c>
      <c r="H10" s="75">
        <v>120</v>
      </c>
      <c r="I10" s="33" t="s">
        <v>345</v>
      </c>
      <c r="J10" s="54">
        <v>3.5</v>
      </c>
      <c r="K10" s="54">
        <v>4.6</v>
      </c>
      <c r="L10" s="54">
        <v>32</v>
      </c>
      <c r="M10" s="14" t="s">
        <v>20</v>
      </c>
    </row>
    <row r="11" s="2" customFormat="1" customHeight="1" spans="1:13">
      <c r="A11" s="41" t="s">
        <v>348</v>
      </c>
      <c r="B11" s="8" t="s">
        <v>349</v>
      </c>
      <c r="C11" s="8" t="s">
        <v>37</v>
      </c>
      <c r="D11" s="73" t="s">
        <v>335</v>
      </c>
      <c r="E11" s="41" t="s">
        <v>29</v>
      </c>
      <c r="F11" s="74" t="s">
        <v>18</v>
      </c>
      <c r="G11" s="14">
        <v>30</v>
      </c>
      <c r="H11" s="75">
        <v>21</v>
      </c>
      <c r="I11" s="33" t="s">
        <v>350</v>
      </c>
      <c r="J11" s="54">
        <v>4</v>
      </c>
      <c r="K11" s="54">
        <v>5.5</v>
      </c>
      <c r="L11" s="54">
        <v>44</v>
      </c>
      <c r="M11" s="14" t="s">
        <v>20</v>
      </c>
    </row>
    <row r="12" s="2" customFormat="1" customHeight="1" spans="1:13">
      <c r="A12" s="41" t="s">
        <v>351</v>
      </c>
      <c r="B12" s="41" t="s">
        <v>349</v>
      </c>
      <c r="C12" s="8" t="s">
        <v>37</v>
      </c>
      <c r="D12" s="73" t="s">
        <v>307</v>
      </c>
      <c r="E12" s="41" t="s">
        <v>17</v>
      </c>
      <c r="F12" s="74" t="s">
        <v>18</v>
      </c>
      <c r="G12" s="14">
        <v>30</v>
      </c>
      <c r="H12" s="75">
        <v>53</v>
      </c>
      <c r="I12" s="33" t="s">
        <v>350</v>
      </c>
      <c r="J12" s="54">
        <v>4</v>
      </c>
      <c r="K12" s="54">
        <v>5.5</v>
      </c>
      <c r="L12" s="54">
        <v>44</v>
      </c>
      <c r="M12" s="14" t="s">
        <v>20</v>
      </c>
    </row>
    <row r="13" s="2" customFormat="1" customHeight="1" spans="1:13">
      <c r="A13" s="41" t="s">
        <v>352</v>
      </c>
      <c r="B13" s="8" t="s">
        <v>349</v>
      </c>
      <c r="C13" s="8" t="s">
        <v>37</v>
      </c>
      <c r="D13" s="73" t="s">
        <v>344</v>
      </c>
      <c r="E13" s="41" t="s">
        <v>29</v>
      </c>
      <c r="F13" s="74" t="s">
        <v>18</v>
      </c>
      <c r="G13" s="14">
        <v>30</v>
      </c>
      <c r="H13" s="75">
        <v>100</v>
      </c>
      <c r="I13" s="33" t="s">
        <v>350</v>
      </c>
      <c r="J13" s="54">
        <v>4</v>
      </c>
      <c r="K13" s="54">
        <v>5.5</v>
      </c>
      <c r="L13" s="54">
        <v>47</v>
      </c>
      <c r="M13" s="14" t="s">
        <v>20</v>
      </c>
    </row>
    <row r="14" s="2" customFormat="1" customHeight="1" spans="1:13">
      <c r="A14" s="41" t="s">
        <v>353</v>
      </c>
      <c r="B14" s="8" t="s">
        <v>349</v>
      </c>
      <c r="C14" s="8" t="s">
        <v>37</v>
      </c>
      <c r="D14" s="73" t="s">
        <v>28</v>
      </c>
      <c r="E14" s="41" t="s">
        <v>29</v>
      </c>
      <c r="F14" s="74" t="s">
        <v>18</v>
      </c>
      <c r="G14" s="14">
        <v>30</v>
      </c>
      <c r="H14" s="75">
        <v>100</v>
      </c>
      <c r="I14" s="33" t="s">
        <v>350</v>
      </c>
      <c r="J14" s="54">
        <v>4</v>
      </c>
      <c r="K14" s="54">
        <v>5.5</v>
      </c>
      <c r="L14" s="54">
        <v>47</v>
      </c>
      <c r="M14" s="14" t="s">
        <v>20</v>
      </c>
    </row>
    <row r="15" s="2" customFormat="1" customHeight="1" spans="1:13">
      <c r="A15" s="41" t="s">
        <v>354</v>
      </c>
      <c r="B15" s="8" t="s">
        <v>349</v>
      </c>
      <c r="C15" s="8" t="s">
        <v>37</v>
      </c>
      <c r="D15" s="73" t="s">
        <v>307</v>
      </c>
      <c r="E15" s="73" t="s">
        <v>29</v>
      </c>
      <c r="F15" s="73" t="s">
        <v>18</v>
      </c>
      <c r="G15" s="33">
        <v>30</v>
      </c>
      <c r="H15" s="33">
        <v>58</v>
      </c>
      <c r="I15" s="33" t="s">
        <v>350</v>
      </c>
      <c r="J15" s="54">
        <v>5.2</v>
      </c>
      <c r="K15" s="54">
        <v>6</v>
      </c>
      <c r="L15" s="54">
        <v>23</v>
      </c>
      <c r="M15" s="14" t="s">
        <v>20</v>
      </c>
    </row>
    <row r="16" s="2" customFormat="1" customHeight="1" spans="1:13">
      <c r="A16" s="41" t="s">
        <v>355</v>
      </c>
      <c r="B16" s="8" t="s">
        <v>349</v>
      </c>
      <c r="C16" s="8" t="s">
        <v>37</v>
      </c>
      <c r="D16" s="73" t="s">
        <v>335</v>
      </c>
      <c r="E16" s="73" t="s">
        <v>29</v>
      </c>
      <c r="F16" s="74" t="s">
        <v>18</v>
      </c>
      <c r="G16" s="14">
        <v>30</v>
      </c>
      <c r="H16" s="75">
        <v>45</v>
      </c>
      <c r="I16" s="33" t="s">
        <v>340</v>
      </c>
      <c r="J16" s="54">
        <v>8.5</v>
      </c>
      <c r="K16" s="54">
        <v>10</v>
      </c>
      <c r="L16" s="54">
        <v>26</v>
      </c>
      <c r="M16" s="14" t="s">
        <v>20</v>
      </c>
    </row>
    <row r="17" s="2" customFormat="1" customHeight="1" spans="1:13">
      <c r="A17" s="41" t="s">
        <v>356</v>
      </c>
      <c r="B17" s="8" t="s">
        <v>349</v>
      </c>
      <c r="C17" s="8" t="s">
        <v>37</v>
      </c>
      <c r="D17" s="73" t="s">
        <v>307</v>
      </c>
      <c r="E17" s="41" t="s">
        <v>29</v>
      </c>
      <c r="F17" s="74" t="s">
        <v>18</v>
      </c>
      <c r="G17" s="14">
        <v>30</v>
      </c>
      <c r="H17" s="75">
        <v>45</v>
      </c>
      <c r="I17" s="33" t="s">
        <v>340</v>
      </c>
      <c r="J17" s="54">
        <v>8.5</v>
      </c>
      <c r="K17" s="54">
        <v>10</v>
      </c>
      <c r="L17" s="54">
        <v>26</v>
      </c>
      <c r="M17" s="14" t="s">
        <v>20</v>
      </c>
    </row>
    <row r="18" s="2" customFormat="1" customHeight="1" spans="1:13">
      <c r="A18" s="41" t="s">
        <v>357</v>
      </c>
      <c r="B18" s="8" t="s">
        <v>349</v>
      </c>
      <c r="C18" s="8" t="s">
        <v>37</v>
      </c>
      <c r="D18" s="73" t="s">
        <v>28</v>
      </c>
      <c r="E18" s="41" t="s">
        <v>29</v>
      </c>
      <c r="F18" s="74" t="s">
        <v>18</v>
      </c>
      <c r="G18" s="14">
        <v>30</v>
      </c>
      <c r="H18" s="75">
        <v>60</v>
      </c>
      <c r="I18" s="33" t="s">
        <v>340</v>
      </c>
      <c r="J18" s="54">
        <v>8.5</v>
      </c>
      <c r="K18" s="54">
        <v>10</v>
      </c>
      <c r="L18" s="54">
        <v>26</v>
      </c>
      <c r="M18" s="14" t="s">
        <v>20</v>
      </c>
    </row>
    <row r="19" s="2" customFormat="1" customHeight="1" spans="1:13">
      <c r="A19" s="41" t="s">
        <v>358</v>
      </c>
      <c r="B19" s="8" t="s">
        <v>343</v>
      </c>
      <c r="C19" s="8" t="s">
        <v>37</v>
      </c>
      <c r="D19" s="41" t="s">
        <v>359</v>
      </c>
      <c r="E19" s="41" t="s">
        <v>29</v>
      </c>
      <c r="F19" s="74" t="s">
        <v>18</v>
      </c>
      <c r="G19" s="14">
        <v>30</v>
      </c>
      <c r="H19" s="64">
        <v>12</v>
      </c>
      <c r="I19" s="14" t="s">
        <v>360</v>
      </c>
      <c r="J19" s="54">
        <v>9.5</v>
      </c>
      <c r="K19" s="54">
        <v>12</v>
      </c>
      <c r="L19" s="54">
        <v>11</v>
      </c>
      <c r="M19" s="14" t="s">
        <v>20</v>
      </c>
    </row>
    <row r="20" s="2" customFormat="1" customHeight="1" spans="1:13">
      <c r="A20" s="41" t="s">
        <v>361</v>
      </c>
      <c r="B20" s="8" t="s">
        <v>343</v>
      </c>
      <c r="C20" s="8" t="s">
        <v>37</v>
      </c>
      <c r="D20" s="73" t="s">
        <v>45</v>
      </c>
      <c r="E20" s="41" t="s">
        <v>29</v>
      </c>
      <c r="F20" s="74" t="s">
        <v>18</v>
      </c>
      <c r="G20" s="14">
        <v>40</v>
      </c>
      <c r="H20" s="64">
        <v>195</v>
      </c>
      <c r="I20" s="14" t="s">
        <v>30</v>
      </c>
      <c r="J20" s="54">
        <v>1.4</v>
      </c>
      <c r="K20" s="54">
        <v>1.7</v>
      </c>
      <c r="L20" s="54">
        <v>175</v>
      </c>
      <c r="M20" s="14" t="s">
        <v>20</v>
      </c>
    </row>
    <row r="21" s="2" customFormat="1" customHeight="1" spans="1:13">
      <c r="A21" s="41" t="s">
        <v>362</v>
      </c>
      <c r="B21" s="8" t="s">
        <v>339</v>
      </c>
      <c r="C21" s="8" t="s">
        <v>37</v>
      </c>
      <c r="D21" s="73" t="s">
        <v>45</v>
      </c>
      <c r="E21" s="41" t="s">
        <v>29</v>
      </c>
      <c r="F21" s="74" t="s">
        <v>18</v>
      </c>
      <c r="G21" s="14">
        <v>40</v>
      </c>
      <c r="H21" s="64">
        <v>246</v>
      </c>
      <c r="I21" s="14" t="s">
        <v>363</v>
      </c>
      <c r="J21" s="54">
        <v>1.7</v>
      </c>
      <c r="K21" s="54">
        <v>2</v>
      </c>
      <c r="L21" s="54">
        <v>146</v>
      </c>
      <c r="M21" s="14" t="s">
        <v>20</v>
      </c>
    </row>
    <row r="22" s="2" customFormat="1" customHeight="1" spans="1:13">
      <c r="A22" s="41" t="s">
        <v>364</v>
      </c>
      <c r="B22" s="8" t="s">
        <v>339</v>
      </c>
      <c r="C22" s="8" t="s">
        <v>37</v>
      </c>
      <c r="D22" s="73" t="s">
        <v>45</v>
      </c>
      <c r="E22" s="41" t="s">
        <v>29</v>
      </c>
      <c r="F22" s="74" t="s">
        <v>18</v>
      </c>
      <c r="G22" s="14">
        <v>40</v>
      </c>
      <c r="H22" s="75">
        <v>240</v>
      </c>
      <c r="I22" s="33" t="s">
        <v>365</v>
      </c>
      <c r="J22" s="54">
        <v>1.8</v>
      </c>
      <c r="K22" s="54">
        <v>2.4</v>
      </c>
      <c r="L22" s="54">
        <v>108</v>
      </c>
      <c r="M22" s="14" t="s">
        <v>20</v>
      </c>
    </row>
    <row r="23" s="2" customFormat="1" customHeight="1" spans="1:13">
      <c r="A23" s="41" t="s">
        <v>366</v>
      </c>
      <c r="B23" s="8" t="s">
        <v>339</v>
      </c>
      <c r="C23" s="8" t="s">
        <v>37</v>
      </c>
      <c r="D23" s="73" t="s">
        <v>344</v>
      </c>
      <c r="E23" s="41" t="s">
        <v>29</v>
      </c>
      <c r="F23" s="74" t="s">
        <v>18</v>
      </c>
      <c r="G23" s="14">
        <v>40</v>
      </c>
      <c r="H23" s="75">
        <v>240</v>
      </c>
      <c r="I23" s="33" t="s">
        <v>365</v>
      </c>
      <c r="J23" s="54">
        <v>1.8</v>
      </c>
      <c r="K23" s="54">
        <v>2.4</v>
      </c>
      <c r="L23" s="54">
        <v>108</v>
      </c>
      <c r="M23" s="14" t="s">
        <v>20</v>
      </c>
    </row>
    <row r="24" s="2" customFormat="1" customHeight="1" spans="1:13">
      <c r="A24" s="41" t="s">
        <v>367</v>
      </c>
      <c r="B24" s="8" t="s">
        <v>339</v>
      </c>
      <c r="C24" s="8" t="s">
        <v>37</v>
      </c>
      <c r="D24" s="73" t="s">
        <v>344</v>
      </c>
      <c r="E24" s="41" t="s">
        <v>29</v>
      </c>
      <c r="F24" s="74" t="s">
        <v>18</v>
      </c>
      <c r="G24" s="14">
        <v>40</v>
      </c>
      <c r="H24" s="75">
        <v>180</v>
      </c>
      <c r="I24" s="33" t="s">
        <v>158</v>
      </c>
      <c r="J24" s="54">
        <v>2.6</v>
      </c>
      <c r="K24" s="54">
        <v>3</v>
      </c>
      <c r="L24" s="54">
        <v>112</v>
      </c>
      <c r="M24" s="14" t="s">
        <v>20</v>
      </c>
    </row>
    <row r="25" s="2" customFormat="1" customHeight="1" spans="1:13">
      <c r="A25" s="41" t="s">
        <v>368</v>
      </c>
      <c r="B25" s="8" t="s">
        <v>339</v>
      </c>
      <c r="C25" s="8" t="s">
        <v>37</v>
      </c>
      <c r="D25" s="73" t="s">
        <v>344</v>
      </c>
      <c r="E25" s="41" t="s">
        <v>29</v>
      </c>
      <c r="F25" s="74" t="s">
        <v>18</v>
      </c>
      <c r="G25" s="14">
        <v>40</v>
      </c>
      <c r="H25" s="75">
        <v>178</v>
      </c>
      <c r="I25" s="33" t="s">
        <v>158</v>
      </c>
      <c r="J25" s="54">
        <v>3</v>
      </c>
      <c r="K25" s="54">
        <v>3.6</v>
      </c>
      <c r="L25" s="54">
        <v>111</v>
      </c>
      <c r="M25" s="14" t="s">
        <v>20</v>
      </c>
    </row>
    <row r="26" s="2" customFormat="1" customHeight="1" spans="1:13">
      <c r="A26" s="41" t="s">
        <v>369</v>
      </c>
      <c r="B26" s="8" t="s">
        <v>339</v>
      </c>
      <c r="C26" s="8" t="s">
        <v>37</v>
      </c>
      <c r="D26" s="73" t="s">
        <v>45</v>
      </c>
      <c r="E26" s="41" t="s">
        <v>29</v>
      </c>
      <c r="F26" s="74" t="s">
        <v>18</v>
      </c>
      <c r="G26" s="14">
        <v>40</v>
      </c>
      <c r="H26" s="64">
        <v>178</v>
      </c>
      <c r="I26" s="33" t="s">
        <v>158</v>
      </c>
      <c r="J26" s="54">
        <v>3.5</v>
      </c>
      <c r="K26" s="54">
        <v>4.5</v>
      </c>
      <c r="L26" s="54">
        <v>111</v>
      </c>
      <c r="M26" s="14" t="s">
        <v>20</v>
      </c>
    </row>
    <row r="27" s="2" customFormat="1" customHeight="1" spans="1:13">
      <c r="A27" s="41" t="s">
        <v>370</v>
      </c>
      <c r="B27" s="8" t="s">
        <v>349</v>
      </c>
      <c r="C27" s="8" t="s">
        <v>37</v>
      </c>
      <c r="D27" s="73" t="s">
        <v>335</v>
      </c>
      <c r="E27" s="41" t="s">
        <v>29</v>
      </c>
      <c r="F27" s="74" t="s">
        <v>18</v>
      </c>
      <c r="G27" s="14">
        <v>40</v>
      </c>
      <c r="H27" s="75">
        <v>10</v>
      </c>
      <c r="I27" s="33" t="s">
        <v>371</v>
      </c>
      <c r="J27" s="54">
        <v>9</v>
      </c>
      <c r="K27" s="54">
        <v>13</v>
      </c>
      <c r="L27" s="54">
        <v>38</v>
      </c>
      <c r="M27" s="14" t="s">
        <v>20</v>
      </c>
    </row>
    <row r="28" s="2" customFormat="1" customHeight="1" spans="1:13">
      <c r="A28" s="41" t="s">
        <v>372</v>
      </c>
      <c r="B28" s="8" t="s">
        <v>349</v>
      </c>
      <c r="C28" s="8" t="s">
        <v>37</v>
      </c>
      <c r="D28" s="73" t="s">
        <v>373</v>
      </c>
      <c r="E28" s="41" t="s">
        <v>29</v>
      </c>
      <c r="F28" s="73" t="s">
        <v>18</v>
      </c>
      <c r="G28" s="33">
        <v>40</v>
      </c>
      <c r="H28" s="33">
        <v>7</v>
      </c>
      <c r="I28" s="33" t="s">
        <v>374</v>
      </c>
      <c r="J28" s="54">
        <v>19</v>
      </c>
      <c r="K28" s="54">
        <v>23</v>
      </c>
      <c r="L28" s="54">
        <v>19</v>
      </c>
      <c r="M28" s="14" t="s">
        <v>20</v>
      </c>
    </row>
    <row r="29" s="2" customFormat="1" customHeight="1" spans="1:13">
      <c r="A29" s="41" t="s">
        <v>375</v>
      </c>
      <c r="B29" s="8" t="s">
        <v>349</v>
      </c>
      <c r="C29" s="8" t="s">
        <v>37</v>
      </c>
      <c r="D29" s="73" t="s">
        <v>45</v>
      </c>
      <c r="E29" s="41" t="s">
        <v>29</v>
      </c>
      <c r="F29" s="74" t="s">
        <v>18</v>
      </c>
      <c r="G29" s="14">
        <v>60</v>
      </c>
      <c r="H29" s="75">
        <v>80</v>
      </c>
      <c r="I29" s="33" t="s">
        <v>30</v>
      </c>
      <c r="J29" s="54">
        <v>7</v>
      </c>
      <c r="K29" s="54">
        <v>8.5</v>
      </c>
      <c r="L29" s="54">
        <v>89</v>
      </c>
      <c r="M29" s="14" t="s">
        <v>20</v>
      </c>
    </row>
    <row r="30" s="2" customFormat="1" customHeight="1" spans="1:13">
      <c r="A30" s="41" t="s">
        <v>376</v>
      </c>
      <c r="B30" s="8" t="s">
        <v>349</v>
      </c>
      <c r="C30" s="8" t="s">
        <v>37</v>
      </c>
      <c r="D30" s="73" t="s">
        <v>43</v>
      </c>
      <c r="E30" s="41" t="s">
        <v>29</v>
      </c>
      <c r="F30" s="74" t="s">
        <v>18</v>
      </c>
      <c r="G30" s="14">
        <v>60</v>
      </c>
      <c r="H30" s="75">
        <v>80</v>
      </c>
      <c r="I30" s="33" t="s">
        <v>30</v>
      </c>
      <c r="J30" s="54">
        <v>7</v>
      </c>
      <c r="K30" s="54">
        <v>8.5</v>
      </c>
      <c r="L30" s="54">
        <v>89</v>
      </c>
      <c r="M30" s="14" t="s">
        <v>20</v>
      </c>
    </row>
    <row r="31" s="2" customFormat="1" customHeight="1" spans="1:13">
      <c r="A31" s="41" t="s">
        <v>377</v>
      </c>
      <c r="B31" s="8" t="s">
        <v>349</v>
      </c>
      <c r="C31" s="8" t="s">
        <v>37</v>
      </c>
      <c r="D31" s="73" t="s">
        <v>344</v>
      </c>
      <c r="E31" s="41" t="s">
        <v>29</v>
      </c>
      <c r="F31" s="74" t="s">
        <v>18</v>
      </c>
      <c r="G31" s="14">
        <v>60</v>
      </c>
      <c r="H31" s="75">
        <v>80</v>
      </c>
      <c r="I31" s="33" t="s">
        <v>30</v>
      </c>
      <c r="J31" s="54">
        <v>7</v>
      </c>
      <c r="K31" s="54">
        <v>8.5</v>
      </c>
      <c r="L31" s="54">
        <v>89</v>
      </c>
      <c r="M31" s="14" t="s">
        <v>20</v>
      </c>
    </row>
    <row r="32" s="2" customFormat="1" customHeight="1" spans="1:13">
      <c r="A32" s="41" t="s">
        <v>378</v>
      </c>
      <c r="B32" s="8" t="s">
        <v>349</v>
      </c>
      <c r="C32" s="8" t="s">
        <v>37</v>
      </c>
      <c r="D32" s="73" t="s">
        <v>28</v>
      </c>
      <c r="E32" s="41" t="s">
        <v>29</v>
      </c>
      <c r="F32" s="74" t="s">
        <v>18</v>
      </c>
      <c r="G32" s="14">
        <v>60</v>
      </c>
      <c r="H32" s="75">
        <v>80</v>
      </c>
      <c r="I32" s="33" t="s">
        <v>30</v>
      </c>
      <c r="J32" s="54">
        <v>7</v>
      </c>
      <c r="K32" s="54">
        <v>8.5</v>
      </c>
      <c r="L32" s="54">
        <v>89</v>
      </c>
      <c r="M32" s="14" t="s">
        <v>20</v>
      </c>
    </row>
    <row r="33" s="2" customFormat="1" customHeight="1" spans="1:13">
      <c r="A33" s="41" t="s">
        <v>379</v>
      </c>
      <c r="B33" s="8" t="s">
        <v>339</v>
      </c>
      <c r="C33" s="8" t="s">
        <v>37</v>
      </c>
      <c r="D33" s="73" t="s">
        <v>45</v>
      </c>
      <c r="E33" s="41" t="s">
        <v>29</v>
      </c>
      <c r="F33" s="73" t="s">
        <v>18</v>
      </c>
      <c r="G33" s="33">
        <v>68</v>
      </c>
      <c r="H33" s="33">
        <v>95</v>
      </c>
      <c r="I33" s="33" t="s">
        <v>30</v>
      </c>
      <c r="J33" s="54">
        <v>6.5</v>
      </c>
      <c r="K33" s="54">
        <v>7.5</v>
      </c>
      <c r="L33" s="54">
        <v>90</v>
      </c>
      <c r="M33" s="14" t="s">
        <v>20</v>
      </c>
    </row>
    <row r="34" s="2" customFormat="1" customHeight="1" spans="1:13">
      <c r="A34" s="41" t="s">
        <v>380</v>
      </c>
      <c r="B34" s="8" t="s">
        <v>339</v>
      </c>
      <c r="C34" s="8" t="s">
        <v>37</v>
      </c>
      <c r="D34" s="73" t="s">
        <v>381</v>
      </c>
      <c r="E34" s="41" t="s">
        <v>29</v>
      </c>
      <c r="F34" s="73" t="s">
        <v>18</v>
      </c>
      <c r="G34" s="33">
        <v>68</v>
      </c>
      <c r="H34" s="33">
        <v>95</v>
      </c>
      <c r="I34" s="33" t="s">
        <v>30</v>
      </c>
      <c r="J34" s="54">
        <v>6.5</v>
      </c>
      <c r="K34" s="54">
        <v>7.5</v>
      </c>
      <c r="L34" s="54">
        <v>90</v>
      </c>
      <c r="M34" s="14" t="s">
        <v>20</v>
      </c>
    </row>
    <row r="35" s="2" customFormat="1" customHeight="1" spans="1:13">
      <c r="A35" s="41" t="s">
        <v>382</v>
      </c>
      <c r="B35" s="8" t="s">
        <v>339</v>
      </c>
      <c r="C35" s="8" t="s">
        <v>37</v>
      </c>
      <c r="D35" s="73" t="s">
        <v>45</v>
      </c>
      <c r="E35" s="41" t="s">
        <v>29</v>
      </c>
      <c r="F35" s="74" t="s">
        <v>18</v>
      </c>
      <c r="G35" s="14">
        <v>68</v>
      </c>
      <c r="H35" s="75">
        <v>88</v>
      </c>
      <c r="I35" s="33" t="s">
        <v>30</v>
      </c>
      <c r="J35" s="54">
        <v>6</v>
      </c>
      <c r="K35" s="54">
        <v>8</v>
      </c>
      <c r="L35" s="54">
        <v>74.6</v>
      </c>
      <c r="M35" s="14" t="s">
        <v>20</v>
      </c>
    </row>
    <row r="36" s="2" customFormat="1" customHeight="1" spans="1:13">
      <c r="A36" s="41" t="s">
        <v>383</v>
      </c>
      <c r="B36" s="76" t="s">
        <v>339</v>
      </c>
      <c r="C36" s="8" t="s">
        <v>37</v>
      </c>
      <c r="D36" s="77" t="s">
        <v>43</v>
      </c>
      <c r="E36" s="65" t="s">
        <v>29</v>
      </c>
      <c r="F36" s="78" t="s">
        <v>18</v>
      </c>
      <c r="G36" s="56">
        <v>68</v>
      </c>
      <c r="H36" s="79">
        <v>88</v>
      </c>
      <c r="I36" s="67" t="s">
        <v>30</v>
      </c>
      <c r="J36" s="54">
        <v>6</v>
      </c>
      <c r="K36" s="54">
        <v>8</v>
      </c>
      <c r="L36" s="54">
        <v>74.6</v>
      </c>
      <c r="M36" s="14" t="s">
        <v>20</v>
      </c>
    </row>
    <row r="37" s="2" customFormat="1" customHeight="1" spans="1:13">
      <c r="A37" s="41" t="s">
        <v>384</v>
      </c>
      <c r="B37" s="76" t="s">
        <v>339</v>
      </c>
      <c r="C37" s="8" t="s">
        <v>37</v>
      </c>
      <c r="D37" s="73" t="s">
        <v>28</v>
      </c>
      <c r="E37" s="41" t="s">
        <v>29</v>
      </c>
      <c r="F37" s="74" t="s">
        <v>18</v>
      </c>
      <c r="G37" s="14">
        <v>68</v>
      </c>
      <c r="H37" s="75">
        <v>88</v>
      </c>
      <c r="I37" s="33" t="s">
        <v>30</v>
      </c>
      <c r="J37" s="54">
        <v>6</v>
      </c>
      <c r="K37" s="54">
        <v>8.5</v>
      </c>
      <c r="L37" s="54">
        <v>74.6</v>
      </c>
      <c r="M37" s="14" t="s">
        <v>20</v>
      </c>
    </row>
    <row r="38" s="2" customFormat="1" customHeight="1" spans="1:13">
      <c r="A38" s="41" t="s">
        <v>385</v>
      </c>
      <c r="B38" s="76" t="s">
        <v>386</v>
      </c>
      <c r="C38" s="8" t="s">
        <v>37</v>
      </c>
      <c r="D38" s="65" t="s">
        <v>28</v>
      </c>
      <c r="E38" s="41" t="s">
        <v>29</v>
      </c>
      <c r="F38" s="74" t="s">
        <v>18</v>
      </c>
      <c r="G38" s="14">
        <v>100</v>
      </c>
      <c r="H38" s="64">
        <v>14</v>
      </c>
      <c r="I38" s="14" t="s">
        <v>340</v>
      </c>
      <c r="J38" s="54">
        <v>85</v>
      </c>
      <c r="K38" s="54">
        <v>105</v>
      </c>
      <c r="L38" s="54">
        <v>27</v>
      </c>
      <c r="M38" s="14" t="s">
        <v>20</v>
      </c>
    </row>
    <row r="39" s="2" customFormat="1" customHeight="1" spans="1:13">
      <c r="A39" s="41" t="s">
        <v>387</v>
      </c>
      <c r="B39" s="41" t="s">
        <v>386</v>
      </c>
      <c r="C39" s="8" t="s">
        <v>37</v>
      </c>
      <c r="D39" s="41" t="s">
        <v>16</v>
      </c>
      <c r="E39" s="41" t="s">
        <v>17</v>
      </c>
      <c r="F39" s="74" t="s">
        <v>18</v>
      </c>
      <c r="G39" s="14">
        <v>200</v>
      </c>
      <c r="H39" s="80">
        <v>130</v>
      </c>
      <c r="I39" s="23" t="s">
        <v>388</v>
      </c>
      <c r="J39" s="70">
        <v>8.5</v>
      </c>
      <c r="K39" s="54">
        <v>9.7</v>
      </c>
      <c r="L39" s="70">
        <v>185</v>
      </c>
      <c r="M39" s="33">
        <v>202308</v>
      </c>
    </row>
    <row r="40" s="2" customFormat="1" customHeight="1" spans="1:13">
      <c r="A40" s="41" t="s">
        <v>389</v>
      </c>
      <c r="B40" s="8" t="s">
        <v>386</v>
      </c>
      <c r="C40" s="8" t="s">
        <v>37</v>
      </c>
      <c r="D40" s="41" t="s">
        <v>45</v>
      </c>
      <c r="E40" s="41" t="s">
        <v>29</v>
      </c>
      <c r="F40" s="74" t="s">
        <v>18</v>
      </c>
      <c r="G40" s="14">
        <v>200</v>
      </c>
      <c r="H40" s="64">
        <v>72</v>
      </c>
      <c r="I40" s="14" t="s">
        <v>19</v>
      </c>
      <c r="J40" s="54">
        <v>19.7</v>
      </c>
      <c r="K40" s="54">
        <v>24</v>
      </c>
      <c r="L40" s="54">
        <v>83</v>
      </c>
      <c r="M40" s="14" t="s">
        <v>20</v>
      </c>
    </row>
    <row r="41" s="2" customFormat="1" customHeight="1" spans="1:13">
      <c r="A41" s="41" t="s">
        <v>390</v>
      </c>
      <c r="B41" s="8" t="s">
        <v>386</v>
      </c>
      <c r="C41" s="8" t="s">
        <v>37</v>
      </c>
      <c r="D41" s="41" t="s">
        <v>45</v>
      </c>
      <c r="E41" s="41" t="s">
        <v>29</v>
      </c>
      <c r="F41" s="73" t="s">
        <v>18</v>
      </c>
      <c r="G41" s="33">
        <v>250</v>
      </c>
      <c r="H41" s="33">
        <v>50</v>
      </c>
      <c r="I41" s="33" t="s">
        <v>19</v>
      </c>
      <c r="J41" s="54">
        <v>48</v>
      </c>
      <c r="K41" s="54">
        <v>60</v>
      </c>
      <c r="L41" s="54">
        <v>128</v>
      </c>
      <c r="M41" s="14" t="s">
        <v>20</v>
      </c>
    </row>
    <row r="42" customHeight="1" spans="13:13">
      <c r="M42" s="3"/>
    </row>
  </sheetData>
  <autoFilter xmlns:etc="http://www.wps.cn/officeDocument/2017/etCustomData" ref="A1:M41" etc:filterBottomFollowUsedRange="0">
    <extLst/>
  </autoFilter>
  <conditionalFormatting sqref="A43:A1048576 A1:A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7" tint="0.399945066682943"/>
  </sheetPr>
  <dimension ref="A1:M119"/>
  <sheetViews>
    <sheetView showGridLines="0" zoomScale="75" zoomScaleNormal="75" workbookViewId="0">
      <pane ySplit="1" topLeftCell="A7" activePane="bottomLeft" state="frozen"/>
      <selection/>
      <selection pane="bottomLeft" activeCell="M35" sqref="A1:M35"/>
    </sheetView>
  </sheetViews>
  <sheetFormatPr defaultColWidth="8.58333333333333" defaultRowHeight="18" customHeight="1"/>
  <cols>
    <col min="1" max="1" width="21.0833333333333" style="1" customWidth="1"/>
    <col min="2" max="2" width="29.0833333333333" style="1" customWidth="1"/>
    <col min="3" max="3" width="20.0833333333333" style="1" customWidth="1"/>
    <col min="4" max="4" width="14" style="1" customWidth="1"/>
    <col min="5" max="5" width="12.75" style="1" customWidth="1"/>
    <col min="6" max="6" width="8.58333333333333" style="61" customWidth="1"/>
    <col min="7" max="7" width="12.8333333333333" style="3" customWidth="1"/>
    <col min="8" max="8" width="9.25" style="3" customWidth="1"/>
    <col min="9" max="9" width="12.0833333333333" style="3" customWidth="1"/>
    <col min="10" max="10" width="17" style="3" customWidth="1"/>
    <col min="11" max="11" width="17.0833333333333" style="3" customWidth="1"/>
    <col min="12" max="12" width="15.8333333333333" style="3" customWidth="1"/>
    <col min="13" max="13" width="11.0833333333333" style="29" customWidth="1"/>
    <col min="14" max="16384" width="8.58333333333333" style="16"/>
  </cols>
  <sheetData>
    <row r="1" s="58" customFormat="1" ht="29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0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s="2" customFormat="1" hidden="1" customHeight="1" spans="1:13">
      <c r="A2" s="62" t="s">
        <v>391</v>
      </c>
      <c r="B2" s="63" t="s">
        <v>392</v>
      </c>
      <c r="C2" s="63" t="s">
        <v>15</v>
      </c>
      <c r="D2" s="21" t="s">
        <v>307</v>
      </c>
      <c r="E2" s="62" t="s">
        <v>17</v>
      </c>
      <c r="F2" s="62" t="s">
        <v>305</v>
      </c>
      <c r="G2" s="14">
        <v>-150</v>
      </c>
      <c r="H2" s="23">
        <v>-9</v>
      </c>
      <c r="I2" s="101" t="s">
        <v>312</v>
      </c>
      <c r="J2" s="70">
        <v>130</v>
      </c>
      <c r="K2" s="54">
        <v>160</v>
      </c>
      <c r="L2" s="70">
        <v>15</v>
      </c>
      <c r="M2" s="14">
        <v>202308</v>
      </c>
    </row>
    <row r="3" s="2" customFormat="1" hidden="1" customHeight="1" spans="1:13">
      <c r="A3" s="10" t="s">
        <v>393</v>
      </c>
      <c r="B3" s="21" t="s">
        <v>392</v>
      </c>
      <c r="C3" s="63" t="s">
        <v>15</v>
      </c>
      <c r="D3" s="21" t="s">
        <v>307</v>
      </c>
      <c r="E3" s="10" t="s">
        <v>17</v>
      </c>
      <c r="F3" s="10" t="s">
        <v>305</v>
      </c>
      <c r="G3" s="14">
        <v>-150</v>
      </c>
      <c r="H3" s="14">
        <v>-3</v>
      </c>
      <c r="I3" s="100" t="s">
        <v>312</v>
      </c>
      <c r="J3" s="54">
        <v>665</v>
      </c>
      <c r="K3" s="54">
        <v>750</v>
      </c>
      <c r="L3" s="54">
        <v>4.5</v>
      </c>
      <c r="M3" s="14" t="s">
        <v>20</v>
      </c>
    </row>
    <row r="4" s="2" customFormat="1" hidden="1" customHeight="1" spans="1:13">
      <c r="A4" s="10" t="s">
        <v>394</v>
      </c>
      <c r="B4" s="21" t="s">
        <v>395</v>
      </c>
      <c r="C4" s="21" t="s">
        <v>15</v>
      </c>
      <c r="D4" s="10" t="s">
        <v>28</v>
      </c>
      <c r="E4" s="10" t="s">
        <v>29</v>
      </c>
      <c r="F4" s="10" t="s">
        <v>305</v>
      </c>
      <c r="G4" s="14">
        <v>-60</v>
      </c>
      <c r="H4" s="14">
        <v>-70</v>
      </c>
      <c r="I4" s="100" t="s">
        <v>396</v>
      </c>
      <c r="J4" s="54">
        <v>8</v>
      </c>
      <c r="K4" s="54">
        <v>13</v>
      </c>
      <c r="L4" s="54">
        <v>45</v>
      </c>
      <c r="M4" s="14" t="s">
        <v>20</v>
      </c>
    </row>
    <row r="5" s="2" customFormat="1" hidden="1" customHeight="1" spans="1:13">
      <c r="A5" s="41" t="s">
        <v>397</v>
      </c>
      <c r="B5" s="21" t="s">
        <v>395</v>
      </c>
      <c r="C5" s="63" t="s">
        <v>37</v>
      </c>
      <c r="D5" s="21" t="s">
        <v>344</v>
      </c>
      <c r="E5" s="10" t="s">
        <v>17</v>
      </c>
      <c r="F5" s="21" t="s">
        <v>18</v>
      </c>
      <c r="G5" s="14">
        <v>25</v>
      </c>
      <c r="H5" s="14">
        <v>294</v>
      </c>
      <c r="I5" s="14" t="s">
        <v>398</v>
      </c>
      <c r="J5" s="54">
        <v>0.43</v>
      </c>
      <c r="K5" s="54">
        <v>0.58</v>
      </c>
      <c r="L5" s="54">
        <v>134</v>
      </c>
      <c r="M5" s="14" t="s">
        <v>20</v>
      </c>
    </row>
    <row r="6" s="2" customFormat="1" hidden="1" customHeight="1" spans="1:13">
      <c r="A6" s="41" t="s">
        <v>399</v>
      </c>
      <c r="B6" s="21" t="s">
        <v>395</v>
      </c>
      <c r="C6" s="63" t="s">
        <v>15</v>
      </c>
      <c r="D6" s="10" t="s">
        <v>400</v>
      </c>
      <c r="E6" s="10" t="s">
        <v>17</v>
      </c>
      <c r="F6" s="21" t="s">
        <v>18</v>
      </c>
      <c r="G6" s="14">
        <v>28</v>
      </c>
      <c r="H6" s="64">
        <v>10</v>
      </c>
      <c r="I6" s="14" t="s">
        <v>371</v>
      </c>
      <c r="J6" s="54">
        <v>7.5</v>
      </c>
      <c r="K6" s="54">
        <v>12</v>
      </c>
      <c r="L6" s="54">
        <v>70</v>
      </c>
      <c r="M6" s="14" t="s">
        <v>20</v>
      </c>
    </row>
    <row r="7" s="2" customFormat="1" customHeight="1" spans="1:13">
      <c r="A7" s="41" t="s">
        <v>401</v>
      </c>
      <c r="B7" s="22" t="s">
        <v>395</v>
      </c>
      <c r="C7" s="21" t="s">
        <v>15</v>
      </c>
      <c r="D7" s="22" t="s">
        <v>344</v>
      </c>
      <c r="E7" s="22" t="s">
        <v>29</v>
      </c>
      <c r="F7" s="22" t="s">
        <v>18</v>
      </c>
      <c r="G7" s="33">
        <v>30</v>
      </c>
      <c r="H7" s="33">
        <v>282</v>
      </c>
      <c r="I7" s="33" t="s">
        <v>402</v>
      </c>
      <c r="J7" s="54">
        <v>0.55</v>
      </c>
      <c r="K7" s="54">
        <v>0.7</v>
      </c>
      <c r="L7" s="54">
        <v>122</v>
      </c>
      <c r="M7" s="14" t="s">
        <v>20</v>
      </c>
    </row>
    <row r="8" s="2" customFormat="1" customHeight="1" spans="1:13">
      <c r="A8" s="41" t="s">
        <v>403</v>
      </c>
      <c r="B8" s="22" t="s">
        <v>395</v>
      </c>
      <c r="C8" s="21" t="s">
        <v>15</v>
      </c>
      <c r="D8" s="22" t="s">
        <v>344</v>
      </c>
      <c r="E8" s="22" t="s">
        <v>29</v>
      </c>
      <c r="F8" s="22" t="s">
        <v>18</v>
      </c>
      <c r="G8" s="33">
        <v>30</v>
      </c>
      <c r="H8" s="33">
        <v>253</v>
      </c>
      <c r="I8" s="33" t="s">
        <v>402</v>
      </c>
      <c r="J8" s="54">
        <v>0.68</v>
      </c>
      <c r="K8" s="54">
        <v>0.9</v>
      </c>
      <c r="L8" s="54">
        <v>83</v>
      </c>
      <c r="M8" s="14" t="s">
        <v>20</v>
      </c>
    </row>
    <row r="9" s="2" customFormat="1" customHeight="1" spans="1:13">
      <c r="A9" s="41" t="s">
        <v>404</v>
      </c>
      <c r="B9" s="22" t="s">
        <v>395</v>
      </c>
      <c r="C9" s="21" t="s">
        <v>15</v>
      </c>
      <c r="D9" s="22" t="s">
        <v>344</v>
      </c>
      <c r="E9" s="22" t="s">
        <v>29</v>
      </c>
      <c r="F9" s="22" t="s">
        <v>18</v>
      </c>
      <c r="G9" s="33">
        <v>30</v>
      </c>
      <c r="H9" s="33">
        <v>229</v>
      </c>
      <c r="I9" s="33" t="s">
        <v>402</v>
      </c>
      <c r="J9" s="57">
        <v>0.8</v>
      </c>
      <c r="K9" s="57">
        <v>1.1</v>
      </c>
      <c r="L9" s="57">
        <v>40</v>
      </c>
      <c r="M9" s="33" t="s">
        <v>20</v>
      </c>
    </row>
    <row r="10" s="2" customFormat="1" customHeight="1" spans="1:13">
      <c r="A10" s="65" t="s">
        <v>405</v>
      </c>
      <c r="B10" s="66" t="s">
        <v>395</v>
      </c>
      <c r="C10" s="21" t="s">
        <v>15</v>
      </c>
      <c r="D10" s="66" t="s">
        <v>344</v>
      </c>
      <c r="E10" s="66" t="s">
        <v>29</v>
      </c>
      <c r="F10" s="66" t="s">
        <v>18</v>
      </c>
      <c r="G10" s="67">
        <v>30</v>
      </c>
      <c r="H10" s="67">
        <v>138</v>
      </c>
      <c r="I10" s="67" t="s">
        <v>402</v>
      </c>
      <c r="J10" s="71">
        <v>1.4</v>
      </c>
      <c r="K10" s="71">
        <v>1.7</v>
      </c>
      <c r="L10" s="71">
        <v>51</v>
      </c>
      <c r="M10" s="33" t="s">
        <v>20</v>
      </c>
    </row>
    <row r="11" s="2" customFormat="1" hidden="1" customHeight="1" spans="1:13">
      <c r="A11" s="65" t="s">
        <v>406</v>
      </c>
      <c r="B11" s="66" t="s">
        <v>395</v>
      </c>
      <c r="C11" s="21" t="s">
        <v>37</v>
      </c>
      <c r="D11" s="63" t="s">
        <v>307</v>
      </c>
      <c r="E11" s="66" t="s">
        <v>29</v>
      </c>
      <c r="F11" s="66" t="s">
        <v>18</v>
      </c>
      <c r="G11" s="67">
        <v>30</v>
      </c>
      <c r="H11" s="67">
        <v>138</v>
      </c>
      <c r="I11" s="67" t="s">
        <v>402</v>
      </c>
      <c r="J11" s="71">
        <v>1.4</v>
      </c>
      <c r="K11" s="71">
        <v>1.7</v>
      </c>
      <c r="L11" s="71">
        <v>51</v>
      </c>
      <c r="M11" s="33" t="s">
        <v>20</v>
      </c>
    </row>
    <row r="12" s="2" customFormat="1" customHeight="1" spans="1:13">
      <c r="A12" s="65" t="s">
        <v>407</v>
      </c>
      <c r="B12" s="66" t="s">
        <v>395</v>
      </c>
      <c r="C12" s="21" t="s">
        <v>15</v>
      </c>
      <c r="D12" s="66" t="s">
        <v>344</v>
      </c>
      <c r="E12" s="66" t="s">
        <v>29</v>
      </c>
      <c r="F12" s="66" t="s">
        <v>18</v>
      </c>
      <c r="G12" s="67">
        <v>30</v>
      </c>
      <c r="H12" s="67">
        <v>100</v>
      </c>
      <c r="I12" s="67" t="s">
        <v>402</v>
      </c>
      <c r="J12" s="71">
        <v>2</v>
      </c>
      <c r="K12" s="71">
        <v>2.4</v>
      </c>
      <c r="L12" s="71">
        <v>39</v>
      </c>
      <c r="M12" s="33" t="s">
        <v>20</v>
      </c>
    </row>
    <row r="13" s="2" customFormat="1" customHeight="1" spans="1:13">
      <c r="A13" s="41" t="s">
        <v>408</v>
      </c>
      <c r="B13" s="10" t="s">
        <v>395</v>
      </c>
      <c r="C13" s="21" t="s">
        <v>37</v>
      </c>
      <c r="D13" s="10" t="s">
        <v>307</v>
      </c>
      <c r="E13" s="10" t="s">
        <v>29</v>
      </c>
      <c r="F13" s="10" t="s">
        <v>18</v>
      </c>
      <c r="G13" s="33">
        <v>30</v>
      </c>
      <c r="H13" s="33">
        <v>100</v>
      </c>
      <c r="I13" s="33" t="s">
        <v>402</v>
      </c>
      <c r="J13" s="57">
        <v>2</v>
      </c>
      <c r="K13" s="57">
        <v>2.4</v>
      </c>
      <c r="L13" s="57">
        <v>40</v>
      </c>
      <c r="M13" s="33" t="s">
        <v>20</v>
      </c>
    </row>
    <row r="14" s="2" customFormat="1" customHeight="1" spans="1:13">
      <c r="A14" s="41" t="s">
        <v>409</v>
      </c>
      <c r="B14" s="22" t="s">
        <v>395</v>
      </c>
      <c r="C14" s="63" t="s">
        <v>15</v>
      </c>
      <c r="D14" s="22" t="s">
        <v>307</v>
      </c>
      <c r="E14" s="22" t="s">
        <v>29</v>
      </c>
      <c r="F14" s="22" t="s">
        <v>18</v>
      </c>
      <c r="G14" s="33">
        <v>30</v>
      </c>
      <c r="H14" s="33">
        <v>75</v>
      </c>
      <c r="I14" s="33" t="s">
        <v>402</v>
      </c>
      <c r="J14" s="57">
        <v>2.9</v>
      </c>
      <c r="K14" s="57">
        <v>3.6</v>
      </c>
      <c r="L14" s="57">
        <v>14</v>
      </c>
      <c r="M14" s="33" t="s">
        <v>20</v>
      </c>
    </row>
    <row r="15" s="2" customFormat="1" customHeight="1" spans="1:13">
      <c r="A15" s="41" t="s">
        <v>410</v>
      </c>
      <c r="B15" s="22" t="s">
        <v>395</v>
      </c>
      <c r="C15" s="63" t="s">
        <v>15</v>
      </c>
      <c r="D15" s="22" t="s">
        <v>307</v>
      </c>
      <c r="E15" s="22" t="s">
        <v>29</v>
      </c>
      <c r="F15" s="22" t="s">
        <v>18</v>
      </c>
      <c r="G15" s="33">
        <v>30</v>
      </c>
      <c r="H15" s="33">
        <v>20</v>
      </c>
      <c r="I15" s="33" t="s">
        <v>345</v>
      </c>
      <c r="J15" s="57">
        <v>4.9</v>
      </c>
      <c r="K15" s="57">
        <v>6.3</v>
      </c>
      <c r="L15" s="57">
        <v>15</v>
      </c>
      <c r="M15" s="33" t="s">
        <v>20</v>
      </c>
    </row>
    <row r="16" s="2" customFormat="1" customHeight="1" spans="1:13">
      <c r="A16" s="41" t="s">
        <v>411</v>
      </c>
      <c r="B16" s="10" t="s">
        <v>395</v>
      </c>
      <c r="C16" s="21" t="s">
        <v>15</v>
      </c>
      <c r="D16" s="10" t="s">
        <v>359</v>
      </c>
      <c r="E16" s="10" t="s">
        <v>29</v>
      </c>
      <c r="F16" s="10" t="s">
        <v>18</v>
      </c>
      <c r="G16" s="33">
        <v>30</v>
      </c>
      <c r="H16" s="33">
        <v>13</v>
      </c>
      <c r="I16" s="33" t="s">
        <v>345</v>
      </c>
      <c r="J16" s="57">
        <v>5.3</v>
      </c>
      <c r="K16" s="57">
        <v>6.5</v>
      </c>
      <c r="L16" s="57">
        <v>15</v>
      </c>
      <c r="M16" s="33" t="s">
        <v>20</v>
      </c>
    </row>
    <row r="17" s="2" customFormat="1" customHeight="1" spans="1:13">
      <c r="A17" s="41" t="s">
        <v>412</v>
      </c>
      <c r="B17" s="22" t="s">
        <v>395</v>
      </c>
      <c r="C17" s="63" t="s">
        <v>15</v>
      </c>
      <c r="D17" s="22" t="s">
        <v>344</v>
      </c>
      <c r="E17" s="22" t="s">
        <v>29</v>
      </c>
      <c r="F17" s="22" t="s">
        <v>18</v>
      </c>
      <c r="G17" s="33">
        <v>30</v>
      </c>
      <c r="H17" s="33">
        <v>24</v>
      </c>
      <c r="I17" s="33" t="s">
        <v>345</v>
      </c>
      <c r="J17" s="57">
        <v>5.6</v>
      </c>
      <c r="K17" s="57">
        <v>6.8</v>
      </c>
      <c r="L17" s="57">
        <v>13</v>
      </c>
      <c r="M17" s="33" t="s">
        <v>20</v>
      </c>
    </row>
    <row r="18" s="2" customFormat="1" customHeight="1" spans="1:13">
      <c r="A18" s="41" t="s">
        <v>413</v>
      </c>
      <c r="B18" s="22" t="s">
        <v>395</v>
      </c>
      <c r="C18" s="21" t="s">
        <v>15</v>
      </c>
      <c r="D18" s="22" t="s">
        <v>344</v>
      </c>
      <c r="E18" s="22" t="s">
        <v>29</v>
      </c>
      <c r="F18" s="22" t="s">
        <v>18</v>
      </c>
      <c r="G18" s="33">
        <v>40</v>
      </c>
      <c r="H18" s="33">
        <v>150</v>
      </c>
      <c r="I18" s="33" t="s">
        <v>414</v>
      </c>
      <c r="J18" s="57">
        <v>1</v>
      </c>
      <c r="K18" s="57">
        <v>1.24</v>
      </c>
      <c r="L18" s="57">
        <v>87</v>
      </c>
      <c r="M18" s="33" t="s">
        <v>20</v>
      </c>
    </row>
    <row r="19" s="2" customFormat="1" customHeight="1" spans="1:13">
      <c r="A19" s="41" t="s">
        <v>415</v>
      </c>
      <c r="B19" s="22" t="s">
        <v>395</v>
      </c>
      <c r="C19" s="21" t="s">
        <v>15</v>
      </c>
      <c r="D19" s="22" t="s">
        <v>344</v>
      </c>
      <c r="E19" s="22" t="s">
        <v>29</v>
      </c>
      <c r="F19" s="66" t="s">
        <v>18</v>
      </c>
      <c r="G19" s="67">
        <v>40</v>
      </c>
      <c r="H19" s="67">
        <v>160</v>
      </c>
      <c r="I19" s="33" t="s">
        <v>414</v>
      </c>
      <c r="J19" s="71">
        <v>1.2</v>
      </c>
      <c r="K19" s="71">
        <v>1.4</v>
      </c>
      <c r="L19" s="71">
        <v>72</v>
      </c>
      <c r="M19" s="33" t="s">
        <v>20</v>
      </c>
    </row>
    <row r="20" s="2" customFormat="1" customHeight="1" spans="1:13">
      <c r="A20" s="68" t="s">
        <v>416</v>
      </c>
      <c r="B20" s="41" t="s">
        <v>395</v>
      </c>
      <c r="C20" s="63" t="s">
        <v>15</v>
      </c>
      <c r="D20" s="21" t="s">
        <v>344</v>
      </c>
      <c r="E20" s="10" t="s">
        <v>29</v>
      </c>
      <c r="F20" s="10" t="s">
        <v>18</v>
      </c>
      <c r="G20" s="33">
        <v>40</v>
      </c>
      <c r="H20" s="33">
        <v>182</v>
      </c>
      <c r="I20" s="33" t="s">
        <v>414</v>
      </c>
      <c r="J20" s="57">
        <v>1.4</v>
      </c>
      <c r="K20" s="57">
        <v>1.7</v>
      </c>
      <c r="L20" s="57">
        <v>72</v>
      </c>
      <c r="M20" s="33" t="s">
        <v>20</v>
      </c>
    </row>
    <row r="21" s="2" customFormat="1" customHeight="1" spans="1:13">
      <c r="A21" s="41" t="s">
        <v>417</v>
      </c>
      <c r="B21" s="22" t="s">
        <v>395</v>
      </c>
      <c r="C21" s="63" t="s">
        <v>15</v>
      </c>
      <c r="D21" s="22" t="s">
        <v>344</v>
      </c>
      <c r="E21" s="22" t="s">
        <v>29</v>
      </c>
      <c r="F21" s="22" t="s">
        <v>18</v>
      </c>
      <c r="G21" s="33">
        <v>40</v>
      </c>
      <c r="H21" s="33">
        <v>161</v>
      </c>
      <c r="I21" s="33" t="s">
        <v>414</v>
      </c>
      <c r="J21" s="57">
        <v>1.6</v>
      </c>
      <c r="K21" s="57">
        <v>2.1</v>
      </c>
      <c r="L21" s="57">
        <v>62</v>
      </c>
      <c r="M21" s="33" t="s">
        <v>20</v>
      </c>
    </row>
    <row r="22" s="2" customFormat="1" customHeight="1" spans="1:13">
      <c r="A22" s="41" t="s">
        <v>418</v>
      </c>
      <c r="B22" s="22" t="s">
        <v>395</v>
      </c>
      <c r="C22" s="63" t="s">
        <v>15</v>
      </c>
      <c r="D22" s="22" t="s">
        <v>344</v>
      </c>
      <c r="E22" s="22" t="s">
        <v>29</v>
      </c>
      <c r="F22" s="22" t="s">
        <v>18</v>
      </c>
      <c r="G22" s="33">
        <v>40</v>
      </c>
      <c r="H22" s="33">
        <v>135</v>
      </c>
      <c r="I22" s="33" t="s">
        <v>414</v>
      </c>
      <c r="J22" s="57">
        <v>2.2</v>
      </c>
      <c r="K22" s="57">
        <v>2.5</v>
      </c>
      <c r="L22" s="57">
        <v>45</v>
      </c>
      <c r="M22" s="33" t="s">
        <v>20</v>
      </c>
    </row>
    <row r="23" s="2" customFormat="1" customHeight="1" spans="1:13">
      <c r="A23" s="41" t="s">
        <v>419</v>
      </c>
      <c r="B23" s="22" t="s">
        <v>395</v>
      </c>
      <c r="C23" s="63" t="s">
        <v>37</v>
      </c>
      <c r="D23" s="22" t="s">
        <v>307</v>
      </c>
      <c r="E23" s="22" t="s">
        <v>29</v>
      </c>
      <c r="F23" s="22" t="s">
        <v>18</v>
      </c>
      <c r="G23" s="33">
        <v>40</v>
      </c>
      <c r="H23" s="33">
        <v>100</v>
      </c>
      <c r="I23" s="33" t="s">
        <v>414</v>
      </c>
      <c r="J23" s="57">
        <v>2.4</v>
      </c>
      <c r="K23" s="57">
        <v>2.7</v>
      </c>
      <c r="L23" s="57">
        <v>57</v>
      </c>
      <c r="M23" s="33" t="s">
        <v>20</v>
      </c>
    </row>
    <row r="24" s="2" customFormat="1" customHeight="1" spans="1:13">
      <c r="A24" s="9" t="s">
        <v>420</v>
      </c>
      <c r="B24" s="9" t="s">
        <v>395</v>
      </c>
      <c r="C24" s="21" t="s">
        <v>37</v>
      </c>
      <c r="D24" s="10" t="s">
        <v>307</v>
      </c>
      <c r="E24" s="10" t="s">
        <v>17</v>
      </c>
      <c r="F24" s="9" t="s">
        <v>18</v>
      </c>
      <c r="G24" s="33">
        <v>40</v>
      </c>
      <c r="H24" s="33">
        <v>100</v>
      </c>
      <c r="I24" s="33" t="s">
        <v>414</v>
      </c>
      <c r="J24" s="57">
        <v>2.2</v>
      </c>
      <c r="K24" s="57">
        <v>2.75</v>
      </c>
      <c r="L24" s="57">
        <v>46</v>
      </c>
      <c r="M24" s="33" t="s">
        <v>20</v>
      </c>
    </row>
    <row r="25" s="2" customFormat="1" customHeight="1" spans="1:13">
      <c r="A25" s="41" t="s">
        <v>421</v>
      </c>
      <c r="B25" s="22" t="s">
        <v>395</v>
      </c>
      <c r="C25" s="21" t="s">
        <v>37</v>
      </c>
      <c r="D25" s="66" t="s">
        <v>344</v>
      </c>
      <c r="E25" s="22" t="s">
        <v>29</v>
      </c>
      <c r="F25" s="22" t="s">
        <v>18</v>
      </c>
      <c r="G25" s="33">
        <v>40</v>
      </c>
      <c r="H25" s="33">
        <v>100</v>
      </c>
      <c r="I25" s="33" t="s">
        <v>414</v>
      </c>
      <c r="J25" s="57">
        <v>2.2</v>
      </c>
      <c r="K25" s="57">
        <v>2.75</v>
      </c>
      <c r="L25" s="57">
        <v>46</v>
      </c>
      <c r="M25" s="33" t="s">
        <v>20</v>
      </c>
    </row>
    <row r="26" s="2" customFormat="1" hidden="1" customHeight="1" spans="1:13">
      <c r="A26" s="41" t="s">
        <v>422</v>
      </c>
      <c r="B26" s="21" t="s">
        <v>395</v>
      </c>
      <c r="C26" s="21" t="s">
        <v>37</v>
      </c>
      <c r="D26" s="21" t="s">
        <v>344</v>
      </c>
      <c r="E26" s="10" t="s">
        <v>17</v>
      </c>
      <c r="F26" s="21" t="s">
        <v>18</v>
      </c>
      <c r="G26" s="26">
        <v>60</v>
      </c>
      <c r="H26" s="69">
        <v>200</v>
      </c>
      <c r="I26" s="26" t="s">
        <v>423</v>
      </c>
      <c r="J26" s="54">
        <v>1.1</v>
      </c>
      <c r="K26" s="54">
        <v>1.3</v>
      </c>
      <c r="L26" s="54">
        <v>50</v>
      </c>
      <c r="M26" s="14" t="s">
        <v>20</v>
      </c>
    </row>
    <row r="27" s="2" customFormat="1" customHeight="1" spans="1:13">
      <c r="A27" s="41" t="s">
        <v>424</v>
      </c>
      <c r="B27" s="22" t="s">
        <v>395</v>
      </c>
      <c r="C27" s="21" t="s">
        <v>15</v>
      </c>
      <c r="D27" s="22" t="s">
        <v>45</v>
      </c>
      <c r="E27" s="22" t="s">
        <v>29</v>
      </c>
      <c r="F27" s="22" t="s">
        <v>18</v>
      </c>
      <c r="G27" s="33">
        <v>60</v>
      </c>
      <c r="H27" s="33">
        <v>240</v>
      </c>
      <c r="I27" s="33" t="s">
        <v>425</v>
      </c>
      <c r="J27" s="54">
        <v>1.6</v>
      </c>
      <c r="K27" s="54">
        <v>2</v>
      </c>
      <c r="L27" s="54">
        <v>49</v>
      </c>
      <c r="M27" s="14" t="s">
        <v>20</v>
      </c>
    </row>
    <row r="28" s="2" customFormat="1" hidden="1" customHeight="1" spans="1:13">
      <c r="A28" s="41" t="s">
        <v>426</v>
      </c>
      <c r="B28" s="21" t="s">
        <v>395</v>
      </c>
      <c r="C28" s="63" t="s">
        <v>37</v>
      </c>
      <c r="D28" s="21" t="s">
        <v>344</v>
      </c>
      <c r="E28" s="10" t="s">
        <v>17</v>
      </c>
      <c r="F28" s="21" t="s">
        <v>18</v>
      </c>
      <c r="G28" s="26">
        <v>60</v>
      </c>
      <c r="H28" s="69">
        <v>140</v>
      </c>
      <c r="I28" s="26" t="s">
        <v>425</v>
      </c>
      <c r="J28" s="54">
        <v>2.4</v>
      </c>
      <c r="K28" s="54">
        <v>2.8</v>
      </c>
      <c r="L28" s="54">
        <v>48</v>
      </c>
      <c r="M28" s="14" t="s">
        <v>20</v>
      </c>
    </row>
    <row r="29" s="2" customFormat="1" customHeight="1" spans="1:13">
      <c r="A29" s="41" t="s">
        <v>427</v>
      </c>
      <c r="B29" s="21" t="s">
        <v>395</v>
      </c>
      <c r="C29" s="63" t="s">
        <v>15</v>
      </c>
      <c r="D29" s="21" t="s">
        <v>344</v>
      </c>
      <c r="E29" s="22" t="s">
        <v>29</v>
      </c>
      <c r="F29" s="21" t="s">
        <v>18</v>
      </c>
      <c r="G29" s="26">
        <v>60</v>
      </c>
      <c r="H29" s="69">
        <v>140</v>
      </c>
      <c r="I29" s="26" t="s">
        <v>425</v>
      </c>
      <c r="J29" s="54">
        <v>2.4</v>
      </c>
      <c r="K29" s="54">
        <v>2.8</v>
      </c>
      <c r="L29" s="54">
        <v>48</v>
      </c>
      <c r="M29" s="14" t="s">
        <v>20</v>
      </c>
    </row>
    <row r="30" s="2" customFormat="1" customHeight="1" spans="1:13">
      <c r="A30" s="41" t="s">
        <v>428</v>
      </c>
      <c r="B30" s="22" t="s">
        <v>395</v>
      </c>
      <c r="C30" s="21" t="s">
        <v>37</v>
      </c>
      <c r="D30" s="22" t="s">
        <v>45</v>
      </c>
      <c r="E30" s="22" t="s">
        <v>29</v>
      </c>
      <c r="F30" s="22" t="s">
        <v>18</v>
      </c>
      <c r="G30" s="33">
        <v>60</v>
      </c>
      <c r="H30" s="33">
        <v>220</v>
      </c>
      <c r="I30" s="33" t="s">
        <v>425</v>
      </c>
      <c r="J30" s="54">
        <v>2.4</v>
      </c>
      <c r="K30" s="54">
        <v>2.9</v>
      </c>
      <c r="L30" s="54">
        <v>183</v>
      </c>
      <c r="M30" s="14" t="s">
        <v>20</v>
      </c>
    </row>
    <row r="31" s="2" customFormat="1" customHeight="1" spans="1:13">
      <c r="A31" s="41" t="s">
        <v>429</v>
      </c>
      <c r="B31" s="22" t="s">
        <v>395</v>
      </c>
      <c r="C31" s="63" t="s">
        <v>15</v>
      </c>
      <c r="D31" s="22" t="s">
        <v>344</v>
      </c>
      <c r="E31" s="22" t="s">
        <v>29</v>
      </c>
      <c r="F31" s="22" t="s">
        <v>18</v>
      </c>
      <c r="G31" s="33">
        <v>60</v>
      </c>
      <c r="H31" s="33">
        <v>80</v>
      </c>
      <c r="I31" s="33" t="s">
        <v>425</v>
      </c>
      <c r="J31" s="54">
        <v>2.9</v>
      </c>
      <c r="K31" s="54">
        <v>3.5</v>
      </c>
      <c r="L31" s="54">
        <v>54</v>
      </c>
      <c r="M31" s="14" t="s">
        <v>20</v>
      </c>
    </row>
    <row r="32" s="2" customFormat="1" customHeight="1" spans="1:13">
      <c r="A32" s="41" t="s">
        <v>430</v>
      </c>
      <c r="B32" s="21" t="s">
        <v>392</v>
      </c>
      <c r="C32" s="63" t="s">
        <v>15</v>
      </c>
      <c r="D32" s="10" t="s">
        <v>344</v>
      </c>
      <c r="E32" s="10" t="s">
        <v>17</v>
      </c>
      <c r="F32" s="21" t="s">
        <v>18</v>
      </c>
      <c r="G32" s="14">
        <v>60</v>
      </c>
      <c r="H32" s="64">
        <v>71</v>
      </c>
      <c r="I32" s="14" t="s">
        <v>345</v>
      </c>
      <c r="J32" s="54">
        <v>5.1</v>
      </c>
      <c r="K32" s="54">
        <v>6.1</v>
      </c>
      <c r="L32" s="54">
        <v>30</v>
      </c>
      <c r="M32" s="14" t="s">
        <v>20</v>
      </c>
    </row>
    <row r="33" s="2" customFormat="1" customHeight="1" spans="1:13">
      <c r="A33" s="41" t="s">
        <v>431</v>
      </c>
      <c r="B33" s="22" t="s">
        <v>392</v>
      </c>
      <c r="C33" s="63" t="s">
        <v>15</v>
      </c>
      <c r="D33" s="22" t="s">
        <v>335</v>
      </c>
      <c r="E33" s="22" t="s">
        <v>29</v>
      </c>
      <c r="F33" s="22" t="s">
        <v>18</v>
      </c>
      <c r="G33" s="33">
        <v>60</v>
      </c>
      <c r="H33" s="33">
        <v>16.5</v>
      </c>
      <c r="I33" s="33" t="s">
        <v>345</v>
      </c>
      <c r="J33" s="54">
        <v>5.2</v>
      </c>
      <c r="K33" s="54">
        <v>6.5</v>
      </c>
      <c r="L33" s="54">
        <v>31</v>
      </c>
      <c r="M33" s="14" t="s">
        <v>20</v>
      </c>
    </row>
    <row r="34" s="2" customFormat="1" customHeight="1" spans="1:13">
      <c r="A34" s="41" t="s">
        <v>432</v>
      </c>
      <c r="B34" s="22" t="s">
        <v>392</v>
      </c>
      <c r="C34" s="21" t="s">
        <v>15</v>
      </c>
      <c r="D34" s="22" t="s">
        <v>335</v>
      </c>
      <c r="E34" s="22" t="s">
        <v>17</v>
      </c>
      <c r="F34" s="22" t="s">
        <v>18</v>
      </c>
      <c r="G34" s="33">
        <v>60</v>
      </c>
      <c r="H34" s="33">
        <v>14</v>
      </c>
      <c r="I34" s="33" t="s">
        <v>433</v>
      </c>
      <c r="J34" s="54">
        <v>8</v>
      </c>
      <c r="K34" s="54">
        <v>9.5</v>
      </c>
      <c r="L34" s="54">
        <v>17</v>
      </c>
      <c r="M34" s="14" t="s">
        <v>20</v>
      </c>
    </row>
    <row r="35" s="2" customFormat="1" customHeight="1" spans="1:13">
      <c r="A35" s="41" t="s">
        <v>434</v>
      </c>
      <c r="B35" s="22" t="s">
        <v>392</v>
      </c>
      <c r="C35" s="63" t="s">
        <v>15</v>
      </c>
      <c r="D35" s="22" t="s">
        <v>28</v>
      </c>
      <c r="E35" s="22" t="s">
        <v>29</v>
      </c>
      <c r="F35" s="22" t="s">
        <v>18</v>
      </c>
      <c r="G35" s="33">
        <v>60</v>
      </c>
      <c r="H35" s="33">
        <v>60</v>
      </c>
      <c r="I35" s="33" t="s">
        <v>340</v>
      </c>
      <c r="J35" s="54">
        <v>8</v>
      </c>
      <c r="K35" s="54">
        <v>9.5</v>
      </c>
      <c r="L35" s="54">
        <v>17</v>
      </c>
      <c r="M35" s="14" t="s">
        <v>20</v>
      </c>
    </row>
    <row r="36" s="2" customFormat="1" hidden="1" customHeight="1" spans="1:13">
      <c r="A36" s="9" t="s">
        <v>435</v>
      </c>
      <c r="B36" s="9" t="s">
        <v>395</v>
      </c>
      <c r="C36" s="63" t="s">
        <v>15</v>
      </c>
      <c r="D36" s="9" t="s">
        <v>28</v>
      </c>
      <c r="E36" s="8" t="s">
        <v>436</v>
      </c>
      <c r="F36" s="31" t="s">
        <v>18</v>
      </c>
      <c r="G36" s="11">
        <v>60</v>
      </c>
      <c r="H36" s="11">
        <v>60</v>
      </c>
      <c r="I36" s="11" t="s">
        <v>414</v>
      </c>
      <c r="J36" s="54">
        <v>8</v>
      </c>
      <c r="K36" s="54">
        <v>10</v>
      </c>
      <c r="L36" s="54">
        <v>19</v>
      </c>
      <c r="M36" s="14" t="s">
        <v>20</v>
      </c>
    </row>
    <row r="37" s="2" customFormat="1" hidden="1" customHeight="1" spans="1:13">
      <c r="A37" s="41" t="s">
        <v>437</v>
      </c>
      <c r="B37" s="10" t="s">
        <v>392</v>
      </c>
      <c r="C37" s="63" t="s">
        <v>15</v>
      </c>
      <c r="D37" s="10" t="s">
        <v>45</v>
      </c>
      <c r="E37" s="10" t="s">
        <v>29</v>
      </c>
      <c r="F37" s="10" t="s">
        <v>18</v>
      </c>
      <c r="G37" s="14">
        <v>70</v>
      </c>
      <c r="H37" s="23">
        <v>110</v>
      </c>
      <c r="I37" s="23" t="s">
        <v>30</v>
      </c>
      <c r="J37" s="70">
        <v>4.6</v>
      </c>
      <c r="K37" s="54">
        <v>5.5</v>
      </c>
      <c r="L37" s="70">
        <v>55</v>
      </c>
      <c r="M37" s="14" t="s">
        <v>20</v>
      </c>
    </row>
    <row r="38" s="2" customFormat="1" hidden="1" customHeight="1" spans="1:13">
      <c r="A38" s="41" t="s">
        <v>438</v>
      </c>
      <c r="B38" s="22" t="s">
        <v>392</v>
      </c>
      <c r="C38" s="63" t="s">
        <v>15</v>
      </c>
      <c r="D38" s="22" t="s">
        <v>45</v>
      </c>
      <c r="E38" s="22" t="s">
        <v>29</v>
      </c>
      <c r="F38" s="22" t="s">
        <v>18</v>
      </c>
      <c r="G38" s="33">
        <v>70</v>
      </c>
      <c r="H38" s="33">
        <v>100</v>
      </c>
      <c r="I38" s="33" t="s">
        <v>30</v>
      </c>
      <c r="J38" s="54">
        <v>5.4</v>
      </c>
      <c r="K38" s="54">
        <v>6.5</v>
      </c>
      <c r="L38" s="54">
        <v>50</v>
      </c>
      <c r="M38" s="14" t="s">
        <v>20</v>
      </c>
    </row>
    <row r="39" s="2" customFormat="1" hidden="1" customHeight="1" spans="1:13">
      <c r="A39" s="41" t="s">
        <v>439</v>
      </c>
      <c r="B39" s="22" t="s">
        <v>392</v>
      </c>
      <c r="C39" s="63" t="s">
        <v>15</v>
      </c>
      <c r="D39" s="22" t="s">
        <v>43</v>
      </c>
      <c r="E39" s="22" t="s">
        <v>29</v>
      </c>
      <c r="F39" s="22" t="s">
        <v>18</v>
      </c>
      <c r="G39" s="33">
        <v>70</v>
      </c>
      <c r="H39" s="33">
        <v>100</v>
      </c>
      <c r="I39" s="33" t="s">
        <v>30</v>
      </c>
      <c r="J39" s="54">
        <v>5.4</v>
      </c>
      <c r="K39" s="54">
        <v>6.5</v>
      </c>
      <c r="L39" s="54">
        <v>50</v>
      </c>
      <c r="M39" s="14" t="s">
        <v>20</v>
      </c>
    </row>
    <row r="40" s="2" customFormat="1" hidden="1" customHeight="1" spans="1:13">
      <c r="A40" s="41" t="s">
        <v>440</v>
      </c>
      <c r="B40" s="22" t="s">
        <v>392</v>
      </c>
      <c r="C40" s="63" t="s">
        <v>15</v>
      </c>
      <c r="D40" s="22" t="s">
        <v>441</v>
      </c>
      <c r="E40" s="22" t="s">
        <v>29</v>
      </c>
      <c r="F40" s="22" t="s">
        <v>18</v>
      </c>
      <c r="G40" s="33">
        <v>70</v>
      </c>
      <c r="H40" s="33">
        <v>100</v>
      </c>
      <c r="I40" s="33" t="s">
        <v>30</v>
      </c>
      <c r="J40" s="54">
        <v>5.4</v>
      </c>
      <c r="K40" s="54">
        <v>6.5</v>
      </c>
      <c r="L40" s="54">
        <v>50</v>
      </c>
      <c r="M40" s="14" t="s">
        <v>20</v>
      </c>
    </row>
    <row r="41" s="2" customFormat="1" hidden="1" customHeight="1" spans="1:13">
      <c r="A41" s="41" t="s">
        <v>442</v>
      </c>
      <c r="B41" s="22" t="s">
        <v>392</v>
      </c>
      <c r="C41" s="63" t="s">
        <v>15</v>
      </c>
      <c r="D41" s="22" t="s">
        <v>28</v>
      </c>
      <c r="E41" s="22" t="s">
        <v>29</v>
      </c>
      <c r="F41" s="22" t="s">
        <v>18</v>
      </c>
      <c r="G41" s="33">
        <v>70</v>
      </c>
      <c r="H41" s="33">
        <v>100</v>
      </c>
      <c r="I41" s="33" t="s">
        <v>30</v>
      </c>
      <c r="J41" s="54">
        <v>5.4</v>
      </c>
      <c r="K41" s="54">
        <v>6.5</v>
      </c>
      <c r="L41" s="54">
        <v>50</v>
      </c>
      <c r="M41" s="14" t="s">
        <v>20</v>
      </c>
    </row>
    <row r="42" s="2" customFormat="1" hidden="1" customHeight="1" spans="1:13">
      <c r="A42" s="41" t="s">
        <v>443</v>
      </c>
      <c r="B42" s="21" t="s">
        <v>395</v>
      </c>
      <c r="C42" s="63" t="s">
        <v>15</v>
      </c>
      <c r="D42" s="21" t="s">
        <v>344</v>
      </c>
      <c r="E42" s="10" t="s">
        <v>17</v>
      </c>
      <c r="F42" s="21" t="s">
        <v>18</v>
      </c>
      <c r="G42" s="26">
        <v>80</v>
      </c>
      <c r="H42" s="69">
        <v>100</v>
      </c>
      <c r="I42" s="26" t="s">
        <v>365</v>
      </c>
      <c r="J42" s="54">
        <v>2.2</v>
      </c>
      <c r="K42" s="54">
        <v>2.6</v>
      </c>
      <c r="L42" s="54">
        <v>95</v>
      </c>
      <c r="M42" s="14" t="s">
        <v>20</v>
      </c>
    </row>
    <row r="43" s="2" customFormat="1" hidden="1" customHeight="1" spans="1:13">
      <c r="A43" s="41" t="s">
        <v>444</v>
      </c>
      <c r="B43" s="22" t="s">
        <v>392</v>
      </c>
      <c r="C43" s="63" t="s">
        <v>15</v>
      </c>
      <c r="D43" s="22" t="s">
        <v>45</v>
      </c>
      <c r="E43" s="22" t="s">
        <v>29</v>
      </c>
      <c r="F43" s="22" t="s">
        <v>18</v>
      </c>
      <c r="G43" s="33">
        <v>80</v>
      </c>
      <c r="H43" s="33">
        <v>120</v>
      </c>
      <c r="I43" s="33" t="s">
        <v>30</v>
      </c>
      <c r="J43" s="54">
        <v>3</v>
      </c>
      <c r="K43" s="54">
        <v>3.4</v>
      </c>
      <c r="L43" s="54">
        <v>94</v>
      </c>
      <c r="M43" s="14" t="s">
        <v>20</v>
      </c>
    </row>
    <row r="44" s="2" customFormat="1" hidden="1" customHeight="1" spans="1:13">
      <c r="A44" s="41" t="s">
        <v>445</v>
      </c>
      <c r="B44" s="22" t="s">
        <v>392</v>
      </c>
      <c r="C44" s="63" t="s">
        <v>15</v>
      </c>
      <c r="D44" s="22" t="s">
        <v>43</v>
      </c>
      <c r="E44" s="22" t="s">
        <v>29</v>
      </c>
      <c r="F44" s="22" t="s">
        <v>18</v>
      </c>
      <c r="G44" s="33">
        <v>80</v>
      </c>
      <c r="H44" s="33">
        <v>120</v>
      </c>
      <c r="I44" s="33" t="s">
        <v>30</v>
      </c>
      <c r="J44" s="54">
        <v>3</v>
      </c>
      <c r="K44" s="54">
        <v>3.4</v>
      </c>
      <c r="L44" s="54">
        <v>94</v>
      </c>
      <c r="M44" s="14" t="s">
        <v>20</v>
      </c>
    </row>
    <row r="45" s="2" customFormat="1" hidden="1" customHeight="1" spans="1:13">
      <c r="A45" s="9" t="s">
        <v>446</v>
      </c>
      <c r="B45" s="9" t="s">
        <v>395</v>
      </c>
      <c r="C45" s="63" t="s">
        <v>15</v>
      </c>
      <c r="D45" s="9" t="s">
        <v>344</v>
      </c>
      <c r="E45" s="10" t="s">
        <v>29</v>
      </c>
      <c r="F45" s="31" t="s">
        <v>18</v>
      </c>
      <c r="G45" s="11">
        <v>80</v>
      </c>
      <c r="H45" s="11">
        <v>138</v>
      </c>
      <c r="I45" s="11" t="s">
        <v>30</v>
      </c>
      <c r="J45" s="54">
        <v>3</v>
      </c>
      <c r="K45" s="54">
        <v>3.6</v>
      </c>
      <c r="L45" s="54">
        <v>67</v>
      </c>
      <c r="M45" s="14" t="s">
        <v>20</v>
      </c>
    </row>
    <row r="46" s="2" customFormat="1" hidden="1" customHeight="1" spans="1:13">
      <c r="A46" s="41" t="s">
        <v>447</v>
      </c>
      <c r="B46" s="22" t="s">
        <v>395</v>
      </c>
      <c r="C46" s="63" t="s">
        <v>15</v>
      </c>
      <c r="D46" s="22" t="s">
        <v>344</v>
      </c>
      <c r="E46" s="22" t="s">
        <v>29</v>
      </c>
      <c r="F46" s="22" t="s">
        <v>18</v>
      </c>
      <c r="G46" s="33">
        <v>80</v>
      </c>
      <c r="H46" s="33">
        <v>138</v>
      </c>
      <c r="I46" s="33" t="s">
        <v>30</v>
      </c>
      <c r="J46" s="54">
        <v>3</v>
      </c>
      <c r="K46" s="54">
        <v>3.6</v>
      </c>
      <c r="L46" s="54">
        <v>67</v>
      </c>
      <c r="M46" s="14" t="s">
        <v>20</v>
      </c>
    </row>
    <row r="47" s="2" customFormat="1" hidden="1" customHeight="1" spans="1:13">
      <c r="A47" s="41" t="s">
        <v>448</v>
      </c>
      <c r="B47" s="22" t="s">
        <v>392</v>
      </c>
      <c r="C47" s="21" t="s">
        <v>15</v>
      </c>
      <c r="D47" s="22" t="s">
        <v>344</v>
      </c>
      <c r="E47" s="22" t="s">
        <v>29</v>
      </c>
      <c r="F47" s="22" t="s">
        <v>18</v>
      </c>
      <c r="G47" s="33">
        <v>80</v>
      </c>
      <c r="H47" s="33">
        <v>100</v>
      </c>
      <c r="I47" s="33" t="s">
        <v>30</v>
      </c>
      <c r="J47" s="54">
        <v>5</v>
      </c>
      <c r="K47" s="54">
        <v>6</v>
      </c>
      <c r="L47" s="54">
        <v>66</v>
      </c>
      <c r="M47" s="14" t="s">
        <v>20</v>
      </c>
    </row>
    <row r="48" s="2" customFormat="1" hidden="1" customHeight="1" spans="1:13">
      <c r="A48" s="41" t="s">
        <v>449</v>
      </c>
      <c r="B48" s="22" t="s">
        <v>392</v>
      </c>
      <c r="C48" s="63" t="s">
        <v>15</v>
      </c>
      <c r="D48" s="66" t="s">
        <v>45</v>
      </c>
      <c r="E48" s="22" t="s">
        <v>29</v>
      </c>
      <c r="F48" s="22" t="s">
        <v>18</v>
      </c>
      <c r="G48" s="33">
        <v>80</v>
      </c>
      <c r="H48" s="33">
        <v>120</v>
      </c>
      <c r="I48" s="33" t="s">
        <v>30</v>
      </c>
      <c r="J48" s="54">
        <v>5</v>
      </c>
      <c r="K48" s="54">
        <v>6</v>
      </c>
      <c r="L48" s="54">
        <v>66</v>
      </c>
      <c r="M48" s="14" t="s">
        <v>20</v>
      </c>
    </row>
    <row r="49" s="2" customFormat="1" hidden="1" customHeight="1" spans="1:13">
      <c r="A49" s="41" t="s">
        <v>450</v>
      </c>
      <c r="B49" s="22" t="s">
        <v>392</v>
      </c>
      <c r="C49" s="63" t="s">
        <v>15</v>
      </c>
      <c r="D49" s="22" t="s">
        <v>43</v>
      </c>
      <c r="E49" s="22" t="s">
        <v>29</v>
      </c>
      <c r="F49" s="22" t="s">
        <v>18</v>
      </c>
      <c r="G49" s="33">
        <v>80</v>
      </c>
      <c r="H49" s="33">
        <v>120</v>
      </c>
      <c r="I49" s="33" t="s">
        <v>30</v>
      </c>
      <c r="J49" s="54">
        <v>5</v>
      </c>
      <c r="K49" s="54">
        <v>6</v>
      </c>
      <c r="L49" s="54">
        <v>66</v>
      </c>
      <c r="M49" s="14" t="s">
        <v>20</v>
      </c>
    </row>
    <row r="50" s="2" customFormat="1" hidden="1" customHeight="1" spans="1:13">
      <c r="A50" s="41" t="s">
        <v>451</v>
      </c>
      <c r="B50" s="22" t="s">
        <v>392</v>
      </c>
      <c r="C50" s="63" t="s">
        <v>15</v>
      </c>
      <c r="D50" s="22" t="s">
        <v>28</v>
      </c>
      <c r="E50" s="22" t="s">
        <v>29</v>
      </c>
      <c r="F50" s="22" t="s">
        <v>18</v>
      </c>
      <c r="G50" s="33">
        <v>80</v>
      </c>
      <c r="H50" s="33">
        <v>120</v>
      </c>
      <c r="I50" s="33" t="s">
        <v>30</v>
      </c>
      <c r="J50" s="54">
        <v>5</v>
      </c>
      <c r="K50" s="54">
        <v>6</v>
      </c>
      <c r="L50" s="54">
        <v>66</v>
      </c>
      <c r="M50" s="14" t="s">
        <v>20</v>
      </c>
    </row>
    <row r="51" s="2" customFormat="1" hidden="1" customHeight="1" spans="1:13">
      <c r="A51" s="41" t="s">
        <v>452</v>
      </c>
      <c r="B51" s="22" t="s">
        <v>392</v>
      </c>
      <c r="C51" s="63" t="s">
        <v>15</v>
      </c>
      <c r="D51" s="66" t="s">
        <v>45</v>
      </c>
      <c r="E51" s="22" t="s">
        <v>29</v>
      </c>
      <c r="F51" s="22" t="s">
        <v>18</v>
      </c>
      <c r="G51" s="33">
        <v>85</v>
      </c>
      <c r="H51" s="33">
        <v>120</v>
      </c>
      <c r="I51" s="33" t="s">
        <v>30</v>
      </c>
      <c r="J51" s="54">
        <v>4.5</v>
      </c>
      <c r="K51" s="54">
        <v>5.5</v>
      </c>
      <c r="L51" s="54">
        <v>68</v>
      </c>
      <c r="M51" s="14" t="s">
        <v>20</v>
      </c>
    </row>
    <row r="52" s="2" customFormat="1" hidden="1" customHeight="1" spans="1:13">
      <c r="A52" s="41" t="s">
        <v>453</v>
      </c>
      <c r="B52" s="22" t="s">
        <v>392</v>
      </c>
      <c r="C52" s="63" t="s">
        <v>15</v>
      </c>
      <c r="D52" s="22" t="s">
        <v>43</v>
      </c>
      <c r="E52" s="22" t="s">
        <v>29</v>
      </c>
      <c r="F52" s="22" t="s">
        <v>18</v>
      </c>
      <c r="G52" s="33">
        <v>85</v>
      </c>
      <c r="H52" s="33">
        <v>120</v>
      </c>
      <c r="I52" s="33" t="s">
        <v>30</v>
      </c>
      <c r="J52" s="54">
        <v>4.5</v>
      </c>
      <c r="K52" s="54">
        <v>5.5</v>
      </c>
      <c r="L52" s="54">
        <v>68</v>
      </c>
      <c r="M52" s="14" t="s">
        <v>20</v>
      </c>
    </row>
    <row r="53" s="2" customFormat="1" hidden="1" customHeight="1" spans="1:13">
      <c r="A53" s="41" t="s">
        <v>454</v>
      </c>
      <c r="B53" s="22" t="s">
        <v>392</v>
      </c>
      <c r="C53" s="63" t="s">
        <v>15</v>
      </c>
      <c r="D53" s="22" t="s">
        <v>344</v>
      </c>
      <c r="E53" s="22" t="s">
        <v>29</v>
      </c>
      <c r="F53" s="22" t="s">
        <v>18</v>
      </c>
      <c r="G53" s="33">
        <v>85</v>
      </c>
      <c r="H53" s="33">
        <v>120</v>
      </c>
      <c r="I53" s="33" t="s">
        <v>30</v>
      </c>
      <c r="J53" s="54">
        <v>4.5</v>
      </c>
      <c r="K53" s="54">
        <v>5.5</v>
      </c>
      <c r="L53" s="54">
        <v>68</v>
      </c>
      <c r="M53" s="14" t="s">
        <v>20</v>
      </c>
    </row>
    <row r="54" s="2" customFormat="1" hidden="1" customHeight="1" spans="1:13">
      <c r="A54" s="41" t="s">
        <v>455</v>
      </c>
      <c r="B54" s="22" t="s">
        <v>392</v>
      </c>
      <c r="C54" s="21" t="s">
        <v>15</v>
      </c>
      <c r="D54" s="22" t="s">
        <v>441</v>
      </c>
      <c r="E54" s="22" t="s">
        <v>29</v>
      </c>
      <c r="F54" s="22" t="s">
        <v>18</v>
      </c>
      <c r="G54" s="33">
        <v>85</v>
      </c>
      <c r="H54" s="33">
        <v>120</v>
      </c>
      <c r="I54" s="33" t="s">
        <v>30</v>
      </c>
      <c r="J54" s="54">
        <v>4.5</v>
      </c>
      <c r="K54" s="54">
        <v>5.5</v>
      </c>
      <c r="L54" s="54">
        <v>68</v>
      </c>
      <c r="M54" s="14" t="s">
        <v>20</v>
      </c>
    </row>
    <row r="55" s="2" customFormat="1" hidden="1" customHeight="1" spans="1:13">
      <c r="A55" s="41" t="s">
        <v>456</v>
      </c>
      <c r="B55" s="22" t="s">
        <v>392</v>
      </c>
      <c r="C55" s="63" t="s">
        <v>15</v>
      </c>
      <c r="D55" s="66" t="s">
        <v>45</v>
      </c>
      <c r="E55" s="22" t="s">
        <v>29</v>
      </c>
      <c r="F55" s="22" t="s">
        <v>18</v>
      </c>
      <c r="G55" s="33">
        <v>90</v>
      </c>
      <c r="H55" s="33">
        <v>120</v>
      </c>
      <c r="I55" s="33" t="s">
        <v>30</v>
      </c>
      <c r="J55" s="54">
        <v>3.4</v>
      </c>
      <c r="K55" s="54">
        <v>4.1</v>
      </c>
      <c r="L55" s="54">
        <v>116</v>
      </c>
      <c r="M55" s="14" t="s">
        <v>20</v>
      </c>
    </row>
    <row r="56" s="2" customFormat="1" hidden="1" customHeight="1" spans="1:13">
      <c r="A56" s="41" t="s">
        <v>457</v>
      </c>
      <c r="B56" s="22" t="s">
        <v>392</v>
      </c>
      <c r="C56" s="63" t="s">
        <v>15</v>
      </c>
      <c r="D56" s="22" t="s">
        <v>43</v>
      </c>
      <c r="E56" s="22" t="s">
        <v>29</v>
      </c>
      <c r="F56" s="22" t="s">
        <v>18</v>
      </c>
      <c r="G56" s="33">
        <v>90</v>
      </c>
      <c r="H56" s="33">
        <v>120</v>
      </c>
      <c r="I56" s="33" t="s">
        <v>30</v>
      </c>
      <c r="J56" s="54">
        <v>3.4</v>
      </c>
      <c r="K56" s="54">
        <v>4.1</v>
      </c>
      <c r="L56" s="54">
        <v>116</v>
      </c>
      <c r="M56" s="14" t="s">
        <v>20</v>
      </c>
    </row>
    <row r="57" s="2" customFormat="1" hidden="1" customHeight="1" spans="1:13">
      <c r="A57" s="41" t="s">
        <v>458</v>
      </c>
      <c r="B57" s="22" t="s">
        <v>392</v>
      </c>
      <c r="C57" s="63" t="s">
        <v>15</v>
      </c>
      <c r="D57" s="22" t="s">
        <v>441</v>
      </c>
      <c r="E57" s="22" t="s">
        <v>29</v>
      </c>
      <c r="F57" s="22" t="s">
        <v>18</v>
      </c>
      <c r="G57" s="33">
        <v>90</v>
      </c>
      <c r="H57" s="33">
        <v>120</v>
      </c>
      <c r="I57" s="33" t="s">
        <v>30</v>
      </c>
      <c r="J57" s="54">
        <v>3.4</v>
      </c>
      <c r="K57" s="54">
        <v>4.1</v>
      </c>
      <c r="L57" s="54">
        <v>116</v>
      </c>
      <c r="M57" s="14" t="s">
        <v>20</v>
      </c>
    </row>
    <row r="58" s="2" customFormat="1" hidden="1" customHeight="1" spans="1:13">
      <c r="A58" s="41" t="s">
        <v>459</v>
      </c>
      <c r="B58" s="22" t="s">
        <v>392</v>
      </c>
      <c r="C58" s="63" t="s">
        <v>15</v>
      </c>
      <c r="D58" s="22" t="s">
        <v>45</v>
      </c>
      <c r="E58" s="22" t="s">
        <v>29</v>
      </c>
      <c r="F58" s="22" t="s">
        <v>18</v>
      </c>
      <c r="G58" s="33">
        <v>90</v>
      </c>
      <c r="H58" s="33">
        <v>147</v>
      </c>
      <c r="I58" s="33" t="s">
        <v>30</v>
      </c>
      <c r="J58" s="54">
        <v>4.4</v>
      </c>
      <c r="K58" s="54">
        <v>5</v>
      </c>
      <c r="L58" s="54">
        <v>85</v>
      </c>
      <c r="M58" s="14" t="s">
        <v>20</v>
      </c>
    </row>
    <row r="59" s="2" customFormat="1" hidden="1" customHeight="1" spans="1:13">
      <c r="A59" s="41" t="s">
        <v>460</v>
      </c>
      <c r="B59" s="22" t="s">
        <v>392</v>
      </c>
      <c r="C59" s="63" t="s">
        <v>15</v>
      </c>
      <c r="D59" s="22" t="s">
        <v>43</v>
      </c>
      <c r="E59" s="22" t="s">
        <v>29</v>
      </c>
      <c r="F59" s="22" t="s">
        <v>18</v>
      </c>
      <c r="G59" s="33">
        <v>90</v>
      </c>
      <c r="H59" s="33">
        <v>147</v>
      </c>
      <c r="I59" s="33" t="s">
        <v>30</v>
      </c>
      <c r="J59" s="54">
        <v>4.4</v>
      </c>
      <c r="K59" s="54">
        <v>5</v>
      </c>
      <c r="L59" s="54">
        <v>85</v>
      </c>
      <c r="M59" s="14" t="s">
        <v>20</v>
      </c>
    </row>
    <row r="60" s="2" customFormat="1" hidden="1" customHeight="1" spans="1:13">
      <c r="A60" s="41" t="s">
        <v>461</v>
      </c>
      <c r="B60" s="22" t="s">
        <v>392</v>
      </c>
      <c r="C60" s="63" t="s">
        <v>15</v>
      </c>
      <c r="D60" s="22" t="s">
        <v>45</v>
      </c>
      <c r="E60" s="22" t="s">
        <v>29</v>
      </c>
      <c r="F60" s="22" t="s">
        <v>18</v>
      </c>
      <c r="G60" s="33">
        <v>90</v>
      </c>
      <c r="H60" s="33">
        <v>120</v>
      </c>
      <c r="I60" s="33" t="s">
        <v>30</v>
      </c>
      <c r="J60" s="54">
        <v>5.2</v>
      </c>
      <c r="K60" s="54">
        <v>6.5</v>
      </c>
      <c r="L60" s="54">
        <v>66</v>
      </c>
      <c r="M60" s="14" t="s">
        <v>20</v>
      </c>
    </row>
    <row r="61" s="2" customFormat="1" hidden="1" customHeight="1" spans="1:13">
      <c r="A61" s="41" t="s">
        <v>462</v>
      </c>
      <c r="B61" s="22" t="s">
        <v>392</v>
      </c>
      <c r="C61" s="63" t="s">
        <v>15</v>
      </c>
      <c r="D61" s="22" t="s">
        <v>43</v>
      </c>
      <c r="E61" s="22" t="s">
        <v>29</v>
      </c>
      <c r="F61" s="22" t="s">
        <v>18</v>
      </c>
      <c r="G61" s="33">
        <v>90</v>
      </c>
      <c r="H61" s="33">
        <v>120</v>
      </c>
      <c r="I61" s="33" t="s">
        <v>30</v>
      </c>
      <c r="J61" s="54">
        <v>5.2</v>
      </c>
      <c r="K61" s="54">
        <v>6.5</v>
      </c>
      <c r="L61" s="54">
        <v>66</v>
      </c>
      <c r="M61" s="14" t="s">
        <v>20</v>
      </c>
    </row>
    <row r="62" s="2" customFormat="1" hidden="1" customHeight="1" spans="1:13">
      <c r="A62" s="41" t="s">
        <v>463</v>
      </c>
      <c r="B62" s="22" t="s">
        <v>392</v>
      </c>
      <c r="C62" s="63" t="s">
        <v>15</v>
      </c>
      <c r="D62" s="22" t="s">
        <v>441</v>
      </c>
      <c r="E62" s="22" t="s">
        <v>29</v>
      </c>
      <c r="F62" s="22" t="s">
        <v>18</v>
      </c>
      <c r="G62" s="33">
        <v>90</v>
      </c>
      <c r="H62" s="33">
        <v>120</v>
      </c>
      <c r="I62" s="33" t="s">
        <v>30</v>
      </c>
      <c r="J62" s="54">
        <v>5.2</v>
      </c>
      <c r="K62" s="54">
        <v>6.5</v>
      </c>
      <c r="L62" s="54">
        <v>66</v>
      </c>
      <c r="M62" s="14" t="s">
        <v>20</v>
      </c>
    </row>
    <row r="63" s="2" customFormat="1" hidden="1" customHeight="1" spans="1:13">
      <c r="A63" s="41" t="s">
        <v>464</v>
      </c>
      <c r="B63" s="10" t="s">
        <v>392</v>
      </c>
      <c r="C63" s="63" t="s">
        <v>37</v>
      </c>
      <c r="D63" s="10" t="s">
        <v>25</v>
      </c>
      <c r="E63" s="10" t="s">
        <v>29</v>
      </c>
      <c r="F63" s="10" t="s">
        <v>18</v>
      </c>
      <c r="G63" s="14">
        <v>100</v>
      </c>
      <c r="H63" s="14">
        <v>350</v>
      </c>
      <c r="I63" s="14" t="s">
        <v>365</v>
      </c>
      <c r="J63" s="54">
        <v>1.5</v>
      </c>
      <c r="K63" s="54">
        <v>1.7</v>
      </c>
      <c r="L63" s="54">
        <v>204</v>
      </c>
      <c r="M63" s="14" t="s">
        <v>20</v>
      </c>
    </row>
    <row r="64" s="2" customFormat="1" hidden="1" customHeight="1" spans="1:13">
      <c r="A64" s="41" t="s">
        <v>465</v>
      </c>
      <c r="B64" s="10" t="s">
        <v>392</v>
      </c>
      <c r="C64" s="63" t="s">
        <v>15</v>
      </c>
      <c r="D64" s="10" t="s">
        <v>45</v>
      </c>
      <c r="E64" s="10" t="s">
        <v>17</v>
      </c>
      <c r="F64" s="10" t="s">
        <v>18</v>
      </c>
      <c r="G64" s="14">
        <v>100</v>
      </c>
      <c r="H64" s="14">
        <v>120</v>
      </c>
      <c r="I64" s="14" t="s">
        <v>365</v>
      </c>
      <c r="J64" s="54">
        <v>2.5</v>
      </c>
      <c r="K64" s="54">
        <v>3</v>
      </c>
      <c r="L64" s="54">
        <v>145</v>
      </c>
      <c r="M64" s="14" t="s">
        <v>20</v>
      </c>
    </row>
    <row r="65" s="2" customFormat="1" hidden="1" customHeight="1" spans="1:13">
      <c r="A65" s="41" t="s">
        <v>466</v>
      </c>
      <c r="B65" s="10" t="s">
        <v>392</v>
      </c>
      <c r="C65" s="63" t="s">
        <v>15</v>
      </c>
      <c r="D65" s="22" t="s">
        <v>43</v>
      </c>
      <c r="E65" s="10" t="s">
        <v>17</v>
      </c>
      <c r="F65" s="10" t="s">
        <v>18</v>
      </c>
      <c r="G65" s="14">
        <v>100</v>
      </c>
      <c r="H65" s="14">
        <v>120</v>
      </c>
      <c r="I65" s="14" t="s">
        <v>365</v>
      </c>
      <c r="J65" s="54">
        <v>2.5</v>
      </c>
      <c r="K65" s="54">
        <v>3</v>
      </c>
      <c r="L65" s="54">
        <v>145</v>
      </c>
      <c r="M65" s="14" t="s">
        <v>20</v>
      </c>
    </row>
    <row r="66" s="2" customFormat="1" hidden="1" customHeight="1" spans="1:13">
      <c r="A66" s="41" t="s">
        <v>467</v>
      </c>
      <c r="B66" s="10" t="s">
        <v>392</v>
      </c>
      <c r="C66" s="63" t="s">
        <v>15</v>
      </c>
      <c r="D66" s="21" t="s">
        <v>16</v>
      </c>
      <c r="E66" s="10" t="s">
        <v>17</v>
      </c>
      <c r="F66" s="10" t="s">
        <v>18</v>
      </c>
      <c r="G66" s="14">
        <v>100</v>
      </c>
      <c r="H66" s="14">
        <v>120</v>
      </c>
      <c r="I66" s="14" t="s">
        <v>365</v>
      </c>
      <c r="J66" s="54">
        <v>2.5</v>
      </c>
      <c r="K66" s="54">
        <v>3</v>
      </c>
      <c r="L66" s="54">
        <v>145</v>
      </c>
      <c r="M66" s="14" t="s">
        <v>20</v>
      </c>
    </row>
    <row r="67" s="2" customFormat="1" hidden="1" customHeight="1" spans="1:13">
      <c r="A67" s="41" t="s">
        <v>468</v>
      </c>
      <c r="B67" s="10" t="s">
        <v>392</v>
      </c>
      <c r="C67" s="21" t="s">
        <v>15</v>
      </c>
      <c r="D67" s="22" t="s">
        <v>45</v>
      </c>
      <c r="E67" s="22" t="s">
        <v>29</v>
      </c>
      <c r="F67" s="22" t="s">
        <v>18</v>
      </c>
      <c r="G67" s="33">
        <v>100</v>
      </c>
      <c r="H67" s="33">
        <v>180</v>
      </c>
      <c r="I67" s="33" t="s">
        <v>365</v>
      </c>
      <c r="J67" s="54">
        <v>2.5</v>
      </c>
      <c r="K67" s="54">
        <v>3</v>
      </c>
      <c r="L67" s="54">
        <v>171</v>
      </c>
      <c r="M67" s="14" t="s">
        <v>20</v>
      </c>
    </row>
    <row r="68" s="2" customFormat="1" hidden="1" customHeight="1" spans="1:13">
      <c r="A68" s="41" t="s">
        <v>469</v>
      </c>
      <c r="B68" s="10" t="s">
        <v>392</v>
      </c>
      <c r="C68" s="21" t="s">
        <v>15</v>
      </c>
      <c r="D68" s="10" t="s">
        <v>470</v>
      </c>
      <c r="E68" s="10" t="s">
        <v>29</v>
      </c>
      <c r="F68" s="10" t="s">
        <v>18</v>
      </c>
      <c r="G68" s="14">
        <v>100</v>
      </c>
      <c r="H68" s="14">
        <v>180</v>
      </c>
      <c r="I68" s="14" t="s">
        <v>365</v>
      </c>
      <c r="J68" s="54">
        <v>2.5</v>
      </c>
      <c r="K68" s="54">
        <v>3</v>
      </c>
      <c r="L68" s="54">
        <v>171</v>
      </c>
      <c r="M68" s="14" t="s">
        <v>20</v>
      </c>
    </row>
    <row r="69" s="2" customFormat="1" hidden="1" customHeight="1" spans="1:13">
      <c r="A69" s="41" t="s">
        <v>471</v>
      </c>
      <c r="B69" s="10" t="s">
        <v>392</v>
      </c>
      <c r="C69" s="63" t="s">
        <v>15</v>
      </c>
      <c r="D69" s="10" t="s">
        <v>43</v>
      </c>
      <c r="E69" s="10" t="s">
        <v>29</v>
      </c>
      <c r="F69" s="10" t="s">
        <v>18</v>
      </c>
      <c r="G69" s="14">
        <v>100</v>
      </c>
      <c r="H69" s="14">
        <v>180</v>
      </c>
      <c r="I69" s="14" t="s">
        <v>365</v>
      </c>
      <c r="J69" s="54">
        <v>2.5</v>
      </c>
      <c r="K69" s="54">
        <v>3</v>
      </c>
      <c r="L69" s="54">
        <v>171</v>
      </c>
      <c r="M69" s="14" t="s">
        <v>20</v>
      </c>
    </row>
    <row r="70" s="2" customFormat="1" hidden="1" customHeight="1" spans="1:13">
      <c r="A70" s="41" t="s">
        <v>472</v>
      </c>
      <c r="B70" s="10" t="s">
        <v>392</v>
      </c>
      <c r="C70" s="63" t="s">
        <v>15</v>
      </c>
      <c r="D70" s="21" t="s">
        <v>16</v>
      </c>
      <c r="E70" s="22" t="s">
        <v>29</v>
      </c>
      <c r="F70" s="10" t="s">
        <v>18</v>
      </c>
      <c r="G70" s="14">
        <v>100</v>
      </c>
      <c r="H70" s="14">
        <v>180</v>
      </c>
      <c r="I70" s="14" t="s">
        <v>365</v>
      </c>
      <c r="J70" s="54">
        <v>2.5</v>
      </c>
      <c r="K70" s="54">
        <v>3</v>
      </c>
      <c r="L70" s="54">
        <v>171</v>
      </c>
      <c r="M70" s="14" t="s">
        <v>20</v>
      </c>
    </row>
    <row r="71" s="2" customFormat="1" hidden="1" customHeight="1" spans="1:13">
      <c r="A71" s="41" t="s">
        <v>473</v>
      </c>
      <c r="B71" s="22" t="s">
        <v>395</v>
      </c>
      <c r="C71" s="63" t="s">
        <v>15</v>
      </c>
      <c r="D71" s="22" t="s">
        <v>43</v>
      </c>
      <c r="E71" s="22" t="s">
        <v>29</v>
      </c>
      <c r="F71" s="22" t="s">
        <v>18</v>
      </c>
      <c r="G71" s="33">
        <v>100</v>
      </c>
      <c r="H71" s="23">
        <v>130</v>
      </c>
      <c r="I71" s="23" t="s">
        <v>30</v>
      </c>
      <c r="J71" s="70">
        <v>3.6</v>
      </c>
      <c r="K71" s="54">
        <v>3.9</v>
      </c>
      <c r="L71" s="70">
        <v>149</v>
      </c>
      <c r="M71" s="14" t="s">
        <v>20</v>
      </c>
    </row>
    <row r="72" s="2" customFormat="1" hidden="1" customHeight="1" spans="1:13">
      <c r="A72" s="41" t="s">
        <v>474</v>
      </c>
      <c r="B72" s="21" t="s">
        <v>395</v>
      </c>
      <c r="C72" s="63" t="s">
        <v>15</v>
      </c>
      <c r="D72" s="21" t="s">
        <v>344</v>
      </c>
      <c r="E72" s="10" t="s">
        <v>17</v>
      </c>
      <c r="F72" s="21" t="s">
        <v>18</v>
      </c>
      <c r="G72" s="26">
        <v>100</v>
      </c>
      <c r="H72" s="26">
        <v>100</v>
      </c>
      <c r="I72" s="26" t="s">
        <v>475</v>
      </c>
      <c r="J72" s="54">
        <v>3.4</v>
      </c>
      <c r="K72" s="54">
        <v>4</v>
      </c>
      <c r="L72" s="54">
        <v>63</v>
      </c>
      <c r="M72" s="14" t="s">
        <v>20</v>
      </c>
    </row>
    <row r="73" s="2" customFormat="1" hidden="1" customHeight="1" spans="1:13">
      <c r="A73" s="41" t="s">
        <v>476</v>
      </c>
      <c r="B73" s="10" t="s">
        <v>392</v>
      </c>
      <c r="C73" s="63" t="s">
        <v>15</v>
      </c>
      <c r="D73" s="22" t="s">
        <v>45</v>
      </c>
      <c r="E73" s="22" t="s">
        <v>29</v>
      </c>
      <c r="F73" s="22" t="s">
        <v>18</v>
      </c>
      <c r="G73" s="33">
        <v>100</v>
      </c>
      <c r="H73" s="33">
        <v>120</v>
      </c>
      <c r="I73" s="33" t="s">
        <v>30</v>
      </c>
      <c r="J73" s="54">
        <v>3.4</v>
      </c>
      <c r="K73" s="54">
        <v>4</v>
      </c>
      <c r="L73" s="54">
        <v>144</v>
      </c>
      <c r="M73" s="14" t="s">
        <v>20</v>
      </c>
    </row>
    <row r="74" s="2" customFormat="1" hidden="1" customHeight="1" spans="1:13">
      <c r="A74" s="41" t="s">
        <v>477</v>
      </c>
      <c r="B74" s="10" t="s">
        <v>392</v>
      </c>
      <c r="C74" s="63" t="s">
        <v>15</v>
      </c>
      <c r="D74" s="22" t="s">
        <v>43</v>
      </c>
      <c r="E74" s="22" t="s">
        <v>29</v>
      </c>
      <c r="F74" s="22" t="s">
        <v>18</v>
      </c>
      <c r="G74" s="33">
        <v>100</v>
      </c>
      <c r="H74" s="33">
        <v>120</v>
      </c>
      <c r="I74" s="33" t="s">
        <v>30</v>
      </c>
      <c r="J74" s="54">
        <v>3.4</v>
      </c>
      <c r="K74" s="54">
        <v>4</v>
      </c>
      <c r="L74" s="54">
        <v>144</v>
      </c>
      <c r="M74" s="14" t="s">
        <v>20</v>
      </c>
    </row>
    <row r="75" s="2" customFormat="1" hidden="1" customHeight="1" spans="1:13">
      <c r="A75" s="41" t="s">
        <v>478</v>
      </c>
      <c r="B75" s="10" t="s">
        <v>395</v>
      </c>
      <c r="C75" s="21" t="s">
        <v>15</v>
      </c>
      <c r="D75" s="10" t="s">
        <v>45</v>
      </c>
      <c r="E75" s="10" t="s">
        <v>29</v>
      </c>
      <c r="F75" s="10" t="s">
        <v>18</v>
      </c>
      <c r="G75" s="14">
        <v>100</v>
      </c>
      <c r="H75" s="23">
        <v>120</v>
      </c>
      <c r="I75" s="23" t="s">
        <v>30</v>
      </c>
      <c r="J75" s="70">
        <v>3.4</v>
      </c>
      <c r="K75" s="54">
        <v>4.2</v>
      </c>
      <c r="L75" s="70">
        <v>84</v>
      </c>
      <c r="M75" s="14" t="s">
        <v>20</v>
      </c>
    </row>
    <row r="76" s="2" customFormat="1" hidden="1" customHeight="1" spans="1:13">
      <c r="A76" s="41" t="s">
        <v>479</v>
      </c>
      <c r="B76" s="10" t="s">
        <v>392</v>
      </c>
      <c r="C76" s="21" t="s">
        <v>15</v>
      </c>
      <c r="D76" s="10" t="s">
        <v>43</v>
      </c>
      <c r="E76" s="10" t="s">
        <v>17</v>
      </c>
      <c r="F76" s="21" t="s">
        <v>18</v>
      </c>
      <c r="G76" s="14">
        <v>100</v>
      </c>
      <c r="H76" s="14">
        <v>120</v>
      </c>
      <c r="I76" s="14" t="s">
        <v>30</v>
      </c>
      <c r="J76" s="54">
        <v>3.4</v>
      </c>
      <c r="K76" s="54">
        <v>4.2</v>
      </c>
      <c r="L76" s="54">
        <v>114</v>
      </c>
      <c r="M76" s="14" t="s">
        <v>20</v>
      </c>
    </row>
    <row r="77" s="2" customFormat="1" hidden="1" customHeight="1" spans="1:13">
      <c r="A77" s="41" t="s">
        <v>480</v>
      </c>
      <c r="B77" s="10" t="s">
        <v>392</v>
      </c>
      <c r="C77" s="21" t="s">
        <v>15</v>
      </c>
      <c r="D77" s="10" t="s">
        <v>45</v>
      </c>
      <c r="E77" s="10" t="s">
        <v>17</v>
      </c>
      <c r="F77" s="21" t="s">
        <v>18</v>
      </c>
      <c r="G77" s="14">
        <v>100</v>
      </c>
      <c r="H77" s="14">
        <v>100</v>
      </c>
      <c r="I77" s="14" t="s">
        <v>30</v>
      </c>
      <c r="J77" s="54">
        <v>3.6</v>
      </c>
      <c r="K77" s="54">
        <v>4.5</v>
      </c>
      <c r="L77" s="54">
        <v>114</v>
      </c>
      <c r="M77" s="14" t="s">
        <v>20</v>
      </c>
    </row>
    <row r="78" s="2" customFormat="1" hidden="1" customHeight="1" spans="1:13">
      <c r="A78" s="41" t="s">
        <v>481</v>
      </c>
      <c r="B78" s="10" t="s">
        <v>392</v>
      </c>
      <c r="C78" s="21" t="s">
        <v>15</v>
      </c>
      <c r="D78" s="10" t="s">
        <v>45</v>
      </c>
      <c r="E78" s="10" t="s">
        <v>17</v>
      </c>
      <c r="F78" s="21" t="s">
        <v>18</v>
      </c>
      <c r="G78" s="14">
        <v>100</v>
      </c>
      <c r="H78" s="14">
        <v>100</v>
      </c>
      <c r="I78" s="14" t="s">
        <v>30</v>
      </c>
      <c r="J78" s="54">
        <v>3.6</v>
      </c>
      <c r="K78" s="54">
        <v>4.5</v>
      </c>
      <c r="L78" s="54">
        <v>114</v>
      </c>
      <c r="M78" s="14" t="s">
        <v>20</v>
      </c>
    </row>
    <row r="79" s="2" customFormat="1" hidden="1" customHeight="1" spans="1:13">
      <c r="A79" s="41" t="s">
        <v>482</v>
      </c>
      <c r="B79" s="10" t="s">
        <v>392</v>
      </c>
      <c r="C79" s="21" t="s">
        <v>15</v>
      </c>
      <c r="D79" s="10" t="s">
        <v>43</v>
      </c>
      <c r="E79" s="10" t="s">
        <v>17</v>
      </c>
      <c r="F79" s="21" t="s">
        <v>18</v>
      </c>
      <c r="G79" s="14">
        <v>100</v>
      </c>
      <c r="H79" s="14">
        <v>120</v>
      </c>
      <c r="I79" s="14" t="s">
        <v>30</v>
      </c>
      <c r="J79" s="54">
        <v>3.6</v>
      </c>
      <c r="K79" s="54">
        <v>4.5</v>
      </c>
      <c r="L79" s="54">
        <v>114</v>
      </c>
      <c r="M79" s="14" t="s">
        <v>20</v>
      </c>
    </row>
    <row r="80" s="2" customFormat="1" hidden="1" customHeight="1" spans="1:13">
      <c r="A80" s="41" t="s">
        <v>483</v>
      </c>
      <c r="B80" s="10" t="s">
        <v>392</v>
      </c>
      <c r="C80" s="21" t="s">
        <v>15</v>
      </c>
      <c r="D80" s="22" t="s">
        <v>45</v>
      </c>
      <c r="E80" s="22" t="s">
        <v>29</v>
      </c>
      <c r="F80" s="22" t="s">
        <v>18</v>
      </c>
      <c r="G80" s="33">
        <v>100</v>
      </c>
      <c r="H80" s="33">
        <v>120</v>
      </c>
      <c r="I80" s="33" t="s">
        <v>30</v>
      </c>
      <c r="J80" s="54">
        <v>3.6</v>
      </c>
      <c r="K80" s="54">
        <v>4.6</v>
      </c>
      <c r="L80" s="54">
        <v>114</v>
      </c>
      <c r="M80" s="14" t="s">
        <v>20</v>
      </c>
    </row>
    <row r="81" s="2" customFormat="1" hidden="1" customHeight="1" spans="1:13">
      <c r="A81" s="41" t="s">
        <v>484</v>
      </c>
      <c r="B81" s="10" t="s">
        <v>392</v>
      </c>
      <c r="C81" s="21" t="s">
        <v>15</v>
      </c>
      <c r="D81" s="22" t="s">
        <v>43</v>
      </c>
      <c r="E81" s="22" t="s">
        <v>29</v>
      </c>
      <c r="F81" s="22" t="s">
        <v>18</v>
      </c>
      <c r="G81" s="33">
        <v>100</v>
      </c>
      <c r="H81" s="33">
        <v>120</v>
      </c>
      <c r="I81" s="33" t="s">
        <v>30</v>
      </c>
      <c r="J81" s="54">
        <v>3.6</v>
      </c>
      <c r="K81" s="54">
        <v>4.6</v>
      </c>
      <c r="L81" s="54">
        <v>114</v>
      </c>
      <c r="M81" s="14" t="s">
        <v>20</v>
      </c>
    </row>
    <row r="82" s="2" customFormat="1" hidden="1" customHeight="1" spans="1:13">
      <c r="A82" s="41" t="s">
        <v>485</v>
      </c>
      <c r="B82" s="10" t="s">
        <v>392</v>
      </c>
      <c r="C82" s="21" t="s">
        <v>15</v>
      </c>
      <c r="D82" s="22" t="s">
        <v>441</v>
      </c>
      <c r="E82" s="22" t="s">
        <v>29</v>
      </c>
      <c r="F82" s="22" t="s">
        <v>18</v>
      </c>
      <c r="G82" s="33">
        <v>100</v>
      </c>
      <c r="H82" s="33">
        <v>120</v>
      </c>
      <c r="I82" s="33" t="s">
        <v>30</v>
      </c>
      <c r="J82" s="54">
        <v>3.6</v>
      </c>
      <c r="K82" s="54">
        <v>4.6</v>
      </c>
      <c r="L82" s="54">
        <v>114</v>
      </c>
      <c r="M82" s="14" t="s">
        <v>20</v>
      </c>
    </row>
    <row r="83" s="2" customFormat="1" hidden="1" customHeight="1" spans="1:13">
      <c r="A83" s="41" t="s">
        <v>486</v>
      </c>
      <c r="B83" s="22" t="s">
        <v>395</v>
      </c>
      <c r="C83" s="63" t="s">
        <v>15</v>
      </c>
      <c r="D83" s="22" t="s">
        <v>344</v>
      </c>
      <c r="E83" s="22" t="s">
        <v>29</v>
      </c>
      <c r="F83" s="22" t="s">
        <v>18</v>
      </c>
      <c r="G83" s="33">
        <v>100</v>
      </c>
      <c r="H83" s="33">
        <v>100</v>
      </c>
      <c r="I83" s="33" t="s">
        <v>487</v>
      </c>
      <c r="J83" s="54">
        <v>3.8</v>
      </c>
      <c r="K83" s="54">
        <v>5</v>
      </c>
      <c r="L83" s="54">
        <v>62</v>
      </c>
      <c r="M83" s="14" t="s">
        <v>20</v>
      </c>
    </row>
    <row r="84" s="2" customFormat="1" hidden="1" customHeight="1" spans="1:13">
      <c r="A84" s="41" t="s">
        <v>488</v>
      </c>
      <c r="B84" s="10" t="s">
        <v>392</v>
      </c>
      <c r="C84" s="63" t="s">
        <v>15</v>
      </c>
      <c r="D84" s="22" t="s">
        <v>45</v>
      </c>
      <c r="E84" s="22" t="s">
        <v>29</v>
      </c>
      <c r="F84" s="22" t="s">
        <v>18</v>
      </c>
      <c r="G84" s="33">
        <v>100</v>
      </c>
      <c r="H84" s="33">
        <v>120</v>
      </c>
      <c r="I84" s="33" t="s">
        <v>30</v>
      </c>
      <c r="J84" s="54">
        <v>5</v>
      </c>
      <c r="K84" s="54">
        <v>5.4</v>
      </c>
      <c r="L84" s="54">
        <v>64</v>
      </c>
      <c r="M84" s="14" t="s">
        <v>20</v>
      </c>
    </row>
    <row r="85" s="59" customFormat="1" hidden="1" customHeight="1" spans="1:13">
      <c r="A85" s="41" t="s">
        <v>489</v>
      </c>
      <c r="B85" s="10" t="s">
        <v>392</v>
      </c>
      <c r="C85" s="63" t="s">
        <v>15</v>
      </c>
      <c r="D85" s="66" t="s">
        <v>43</v>
      </c>
      <c r="E85" s="22" t="s">
        <v>29</v>
      </c>
      <c r="F85" s="22" t="s">
        <v>18</v>
      </c>
      <c r="G85" s="33">
        <v>100</v>
      </c>
      <c r="H85" s="33">
        <v>120</v>
      </c>
      <c r="I85" s="33" t="s">
        <v>30</v>
      </c>
      <c r="J85" s="54">
        <v>5</v>
      </c>
      <c r="K85" s="54">
        <v>5.4</v>
      </c>
      <c r="L85" s="54">
        <v>64</v>
      </c>
      <c r="M85" s="14" t="s">
        <v>20</v>
      </c>
    </row>
    <row r="86" s="2" customFormat="1" hidden="1" customHeight="1" spans="1:13">
      <c r="A86" s="41" t="s">
        <v>490</v>
      </c>
      <c r="B86" s="10" t="s">
        <v>392</v>
      </c>
      <c r="C86" s="63" t="s">
        <v>15</v>
      </c>
      <c r="D86" s="22" t="s">
        <v>441</v>
      </c>
      <c r="E86" s="22" t="s">
        <v>29</v>
      </c>
      <c r="F86" s="22" t="s">
        <v>18</v>
      </c>
      <c r="G86" s="33">
        <v>100</v>
      </c>
      <c r="H86" s="33">
        <v>120</v>
      </c>
      <c r="I86" s="33" t="s">
        <v>30</v>
      </c>
      <c r="J86" s="54">
        <v>5</v>
      </c>
      <c r="K86" s="54">
        <v>5.4</v>
      </c>
      <c r="L86" s="54">
        <v>64</v>
      </c>
      <c r="M86" s="14" t="s">
        <v>20</v>
      </c>
    </row>
    <row r="87" s="2" customFormat="1" hidden="1" customHeight="1" spans="1:13">
      <c r="A87" s="41" t="s">
        <v>491</v>
      </c>
      <c r="B87" s="10" t="s">
        <v>392</v>
      </c>
      <c r="C87" s="63" t="s">
        <v>15</v>
      </c>
      <c r="D87" s="22" t="s">
        <v>45</v>
      </c>
      <c r="E87" s="22" t="s">
        <v>29</v>
      </c>
      <c r="F87" s="22" t="s">
        <v>18</v>
      </c>
      <c r="G87" s="33">
        <v>100</v>
      </c>
      <c r="H87" s="33">
        <v>120</v>
      </c>
      <c r="I87" s="33" t="s">
        <v>30</v>
      </c>
      <c r="J87" s="54">
        <v>4.6</v>
      </c>
      <c r="K87" s="54">
        <v>5.5</v>
      </c>
      <c r="L87" s="54">
        <v>80</v>
      </c>
      <c r="M87" s="14" t="s">
        <v>20</v>
      </c>
    </row>
    <row r="88" s="2" customFormat="1" hidden="1" customHeight="1" spans="1:13">
      <c r="A88" s="41" t="s">
        <v>492</v>
      </c>
      <c r="B88" s="10" t="s">
        <v>392</v>
      </c>
      <c r="C88" s="63" t="s">
        <v>15</v>
      </c>
      <c r="D88" s="22" t="s">
        <v>43</v>
      </c>
      <c r="E88" s="22" t="s">
        <v>29</v>
      </c>
      <c r="F88" s="22" t="s">
        <v>18</v>
      </c>
      <c r="G88" s="33">
        <v>100</v>
      </c>
      <c r="H88" s="33">
        <v>120</v>
      </c>
      <c r="I88" s="33" t="s">
        <v>30</v>
      </c>
      <c r="J88" s="54">
        <v>4.6</v>
      </c>
      <c r="K88" s="54">
        <v>5.5</v>
      </c>
      <c r="L88" s="54">
        <v>80</v>
      </c>
      <c r="M88" s="14" t="s">
        <v>20</v>
      </c>
    </row>
    <row r="89" s="2" customFormat="1" hidden="1" customHeight="1" spans="1:13">
      <c r="A89" s="41" t="s">
        <v>493</v>
      </c>
      <c r="B89" s="10" t="s">
        <v>392</v>
      </c>
      <c r="C89" s="21" t="s">
        <v>15</v>
      </c>
      <c r="D89" s="10" t="s">
        <v>344</v>
      </c>
      <c r="E89" s="10" t="s">
        <v>17</v>
      </c>
      <c r="F89" s="21" t="s">
        <v>18</v>
      </c>
      <c r="G89" s="14">
        <v>100</v>
      </c>
      <c r="H89" s="14">
        <v>90</v>
      </c>
      <c r="I89" s="14" t="s">
        <v>158</v>
      </c>
      <c r="J89" s="54">
        <v>6.3</v>
      </c>
      <c r="K89" s="54">
        <v>7</v>
      </c>
      <c r="L89" s="54">
        <v>48</v>
      </c>
      <c r="M89" s="14" t="s">
        <v>20</v>
      </c>
    </row>
    <row r="90" s="2" customFormat="1" hidden="1" customHeight="1" spans="1:13">
      <c r="A90" s="41" t="s">
        <v>494</v>
      </c>
      <c r="B90" s="10" t="s">
        <v>392</v>
      </c>
      <c r="C90" s="21" t="s">
        <v>15</v>
      </c>
      <c r="D90" s="10" t="s">
        <v>45</v>
      </c>
      <c r="E90" s="10" t="s">
        <v>29</v>
      </c>
      <c r="F90" s="10" t="s">
        <v>18</v>
      </c>
      <c r="G90" s="14">
        <v>100</v>
      </c>
      <c r="H90" s="14">
        <v>94</v>
      </c>
      <c r="I90" s="14" t="s">
        <v>414</v>
      </c>
      <c r="J90" s="54">
        <v>7.2</v>
      </c>
      <c r="K90" s="54">
        <v>8.5</v>
      </c>
      <c r="L90" s="54">
        <v>62</v>
      </c>
      <c r="M90" s="14" t="s">
        <v>20</v>
      </c>
    </row>
    <row r="91" s="36" customFormat="1" hidden="1" customHeight="1" spans="1:13">
      <c r="A91" s="41" t="s">
        <v>495</v>
      </c>
      <c r="B91" s="62" t="s">
        <v>392</v>
      </c>
      <c r="C91" s="63" t="s">
        <v>15</v>
      </c>
      <c r="D91" s="10" t="s">
        <v>496</v>
      </c>
      <c r="E91" s="10" t="s">
        <v>29</v>
      </c>
      <c r="F91" s="10" t="s">
        <v>18</v>
      </c>
      <c r="G91" s="14">
        <v>100</v>
      </c>
      <c r="H91" s="14">
        <v>94</v>
      </c>
      <c r="I91" s="14" t="s">
        <v>414</v>
      </c>
      <c r="J91" s="54">
        <v>7.2</v>
      </c>
      <c r="K91" s="54">
        <v>8.5</v>
      </c>
      <c r="L91" s="54">
        <v>55</v>
      </c>
      <c r="M91" s="14" t="s">
        <v>20</v>
      </c>
    </row>
    <row r="92" s="36" customFormat="1" hidden="1" customHeight="1" spans="1:13">
      <c r="A92" s="41" t="s">
        <v>497</v>
      </c>
      <c r="B92" s="62" t="s">
        <v>392</v>
      </c>
      <c r="C92" s="63" t="s">
        <v>15</v>
      </c>
      <c r="D92" s="62" t="s">
        <v>120</v>
      </c>
      <c r="E92" s="62" t="s">
        <v>29</v>
      </c>
      <c r="F92" s="62" t="s">
        <v>18</v>
      </c>
      <c r="G92" s="56">
        <v>100</v>
      </c>
      <c r="H92" s="56">
        <v>94</v>
      </c>
      <c r="I92" s="56" t="s">
        <v>414</v>
      </c>
      <c r="J92" s="54">
        <v>7.2</v>
      </c>
      <c r="K92" s="54">
        <v>8.5</v>
      </c>
      <c r="L92" s="54">
        <v>55</v>
      </c>
      <c r="M92" s="14" t="s">
        <v>20</v>
      </c>
    </row>
    <row r="93" s="36" customFormat="1" hidden="1" customHeight="1" spans="1:13">
      <c r="A93" s="41" t="s">
        <v>498</v>
      </c>
      <c r="B93" s="62" t="s">
        <v>392</v>
      </c>
      <c r="C93" s="63" t="s">
        <v>15</v>
      </c>
      <c r="D93" s="22" t="s">
        <v>344</v>
      </c>
      <c r="E93" s="22" t="s">
        <v>29</v>
      </c>
      <c r="F93" s="22" t="s">
        <v>18</v>
      </c>
      <c r="G93" s="33">
        <v>100</v>
      </c>
      <c r="H93" s="33">
        <v>94</v>
      </c>
      <c r="I93" s="33" t="s">
        <v>414</v>
      </c>
      <c r="J93" s="54">
        <v>7.2</v>
      </c>
      <c r="K93" s="54">
        <v>8.5</v>
      </c>
      <c r="L93" s="54">
        <v>55</v>
      </c>
      <c r="M93" s="14" t="s">
        <v>20</v>
      </c>
    </row>
    <row r="94" s="36" customFormat="1" hidden="1" customHeight="1" spans="1:13">
      <c r="A94" s="41" t="s">
        <v>499</v>
      </c>
      <c r="B94" s="62" t="s">
        <v>392</v>
      </c>
      <c r="C94" s="63" t="s">
        <v>15</v>
      </c>
      <c r="D94" s="66" t="s">
        <v>28</v>
      </c>
      <c r="E94" s="22" t="s">
        <v>29</v>
      </c>
      <c r="F94" s="22" t="s">
        <v>18</v>
      </c>
      <c r="G94" s="33">
        <v>100</v>
      </c>
      <c r="H94" s="33">
        <v>94</v>
      </c>
      <c r="I94" s="33" t="s">
        <v>414</v>
      </c>
      <c r="J94" s="54">
        <v>7.2</v>
      </c>
      <c r="K94" s="54">
        <v>8.5</v>
      </c>
      <c r="L94" s="54">
        <v>55</v>
      </c>
      <c r="M94" s="14" t="s">
        <v>20</v>
      </c>
    </row>
    <row r="95" s="2" customFormat="1" hidden="1" customHeight="1" spans="1:13">
      <c r="A95" s="41" t="s">
        <v>500</v>
      </c>
      <c r="B95" s="10" t="s">
        <v>392</v>
      </c>
      <c r="C95" s="63" t="s">
        <v>15</v>
      </c>
      <c r="D95" s="10" t="s">
        <v>335</v>
      </c>
      <c r="E95" s="10" t="s">
        <v>29</v>
      </c>
      <c r="F95" s="10" t="s">
        <v>18</v>
      </c>
      <c r="G95" s="14">
        <v>100</v>
      </c>
      <c r="H95" s="14">
        <v>16</v>
      </c>
      <c r="I95" s="14" t="s">
        <v>414</v>
      </c>
      <c r="J95" s="54">
        <v>10</v>
      </c>
      <c r="K95" s="54">
        <v>12</v>
      </c>
      <c r="L95" s="54">
        <v>46</v>
      </c>
      <c r="M95" s="14" t="s">
        <v>20</v>
      </c>
    </row>
    <row r="96" hidden="1" customHeight="1" spans="1:13">
      <c r="A96" s="41" t="s">
        <v>501</v>
      </c>
      <c r="B96" s="10" t="s">
        <v>392</v>
      </c>
      <c r="C96" s="21" t="s">
        <v>15</v>
      </c>
      <c r="D96" s="10" t="s">
        <v>45</v>
      </c>
      <c r="E96" s="10" t="s">
        <v>29</v>
      </c>
      <c r="F96" s="10" t="s">
        <v>18</v>
      </c>
      <c r="G96" s="14">
        <v>100</v>
      </c>
      <c r="H96" s="14">
        <v>80</v>
      </c>
      <c r="I96" s="14" t="s">
        <v>425</v>
      </c>
      <c r="J96" s="54">
        <v>10</v>
      </c>
      <c r="K96" s="54">
        <v>12</v>
      </c>
      <c r="L96" s="54">
        <v>59</v>
      </c>
      <c r="M96" s="14" t="s">
        <v>20</v>
      </c>
    </row>
    <row r="97" s="60" customFormat="1" hidden="1" customHeight="1" spans="1:13">
      <c r="A97" s="41" t="s">
        <v>502</v>
      </c>
      <c r="B97" s="10" t="s">
        <v>392</v>
      </c>
      <c r="C97" s="21" t="s">
        <v>15</v>
      </c>
      <c r="D97" s="10" t="s">
        <v>28</v>
      </c>
      <c r="E97" s="10" t="s">
        <v>29</v>
      </c>
      <c r="F97" s="10" t="s">
        <v>18</v>
      </c>
      <c r="G97" s="14">
        <v>100</v>
      </c>
      <c r="H97" s="14">
        <v>60</v>
      </c>
      <c r="I97" s="14" t="s">
        <v>345</v>
      </c>
      <c r="J97" s="54">
        <v>11</v>
      </c>
      <c r="K97" s="54">
        <v>14</v>
      </c>
      <c r="L97" s="54">
        <v>30</v>
      </c>
      <c r="M97" s="14" t="s">
        <v>20</v>
      </c>
    </row>
    <row r="98" s="60" customFormat="1" hidden="1" customHeight="1" spans="1:13">
      <c r="A98" s="41" t="s">
        <v>503</v>
      </c>
      <c r="B98" s="10" t="s">
        <v>392</v>
      </c>
      <c r="C98" s="21" t="s">
        <v>15</v>
      </c>
      <c r="D98" s="10" t="s">
        <v>45</v>
      </c>
      <c r="E98" s="10" t="s">
        <v>29</v>
      </c>
      <c r="F98" s="10" t="s">
        <v>18</v>
      </c>
      <c r="G98" s="14">
        <v>100</v>
      </c>
      <c r="H98" s="14">
        <v>60</v>
      </c>
      <c r="I98" s="14" t="s">
        <v>345</v>
      </c>
      <c r="J98" s="54">
        <v>13</v>
      </c>
      <c r="K98" s="54">
        <v>17.5</v>
      </c>
      <c r="L98" s="54">
        <v>24</v>
      </c>
      <c r="M98" s="14" t="s">
        <v>20</v>
      </c>
    </row>
    <row r="99" hidden="1" customHeight="1" spans="1:13">
      <c r="A99" s="41" t="s">
        <v>504</v>
      </c>
      <c r="B99" s="10" t="s">
        <v>392</v>
      </c>
      <c r="C99" s="21" t="s">
        <v>15</v>
      </c>
      <c r="D99" s="10" t="s">
        <v>28</v>
      </c>
      <c r="E99" s="10" t="s">
        <v>29</v>
      </c>
      <c r="F99" s="10" t="s">
        <v>18</v>
      </c>
      <c r="G99" s="14">
        <v>100</v>
      </c>
      <c r="H99" s="14">
        <v>60</v>
      </c>
      <c r="I99" s="14" t="s">
        <v>345</v>
      </c>
      <c r="J99" s="54">
        <v>13</v>
      </c>
      <c r="K99" s="54">
        <v>17.5</v>
      </c>
      <c r="L99" s="54">
        <v>24</v>
      </c>
      <c r="M99" s="14" t="s">
        <v>20</v>
      </c>
    </row>
    <row r="100" hidden="1" customHeight="1" spans="1:13">
      <c r="A100" s="9" t="s">
        <v>505</v>
      </c>
      <c r="B100" s="9" t="s">
        <v>395</v>
      </c>
      <c r="C100" s="21" t="s">
        <v>15</v>
      </c>
      <c r="D100" s="9" t="s">
        <v>45</v>
      </c>
      <c r="E100" s="22" t="s">
        <v>29</v>
      </c>
      <c r="F100" s="31" t="s">
        <v>18</v>
      </c>
      <c r="G100" s="11">
        <v>100</v>
      </c>
      <c r="H100" s="11">
        <v>45</v>
      </c>
      <c r="I100" s="11" t="s">
        <v>365</v>
      </c>
      <c r="J100" s="54">
        <v>15.5</v>
      </c>
      <c r="K100" s="54">
        <v>18</v>
      </c>
      <c r="L100" s="54">
        <v>22</v>
      </c>
      <c r="M100" s="14" t="s">
        <v>20</v>
      </c>
    </row>
    <row r="101" hidden="1" customHeight="1" spans="1:13">
      <c r="A101" s="9" t="s">
        <v>506</v>
      </c>
      <c r="B101" s="9" t="s">
        <v>395</v>
      </c>
      <c r="C101" s="21" t="s">
        <v>15</v>
      </c>
      <c r="D101" s="9" t="s">
        <v>28</v>
      </c>
      <c r="E101" s="22" t="s">
        <v>29</v>
      </c>
      <c r="F101" s="31" t="s">
        <v>18</v>
      </c>
      <c r="G101" s="11">
        <v>100</v>
      </c>
      <c r="H101" s="11">
        <v>45</v>
      </c>
      <c r="I101" s="11" t="s">
        <v>365</v>
      </c>
      <c r="J101" s="54">
        <v>15.5</v>
      </c>
      <c r="K101" s="54">
        <v>18</v>
      </c>
      <c r="L101" s="54">
        <v>22</v>
      </c>
      <c r="M101" s="14" t="s">
        <v>20</v>
      </c>
    </row>
    <row r="102" hidden="1" customHeight="1" spans="1:13">
      <c r="A102" s="41" t="s">
        <v>507</v>
      </c>
      <c r="B102" s="10" t="s">
        <v>392</v>
      </c>
      <c r="C102" s="21" t="s">
        <v>37</v>
      </c>
      <c r="D102" s="10" t="s">
        <v>335</v>
      </c>
      <c r="E102" s="10" t="s">
        <v>29</v>
      </c>
      <c r="F102" s="10" t="s">
        <v>18</v>
      </c>
      <c r="G102" s="14">
        <v>100</v>
      </c>
      <c r="H102" s="14">
        <v>7</v>
      </c>
      <c r="I102" s="14" t="s">
        <v>345</v>
      </c>
      <c r="J102" s="54">
        <v>18</v>
      </c>
      <c r="K102" s="54">
        <v>25</v>
      </c>
      <c r="L102" s="54">
        <v>18</v>
      </c>
      <c r="M102" s="14" t="s">
        <v>20</v>
      </c>
    </row>
    <row r="103" hidden="1" customHeight="1" spans="1:13">
      <c r="A103" s="41" t="s">
        <v>508</v>
      </c>
      <c r="B103" s="21" t="s">
        <v>392</v>
      </c>
      <c r="C103" s="21" t="s">
        <v>15</v>
      </c>
      <c r="D103" s="10" t="s">
        <v>16</v>
      </c>
      <c r="E103" s="10" t="s">
        <v>17</v>
      </c>
      <c r="F103" s="21" t="s">
        <v>18</v>
      </c>
      <c r="G103" s="26">
        <v>150</v>
      </c>
      <c r="H103" s="69">
        <v>240</v>
      </c>
      <c r="I103" s="14" t="s">
        <v>30</v>
      </c>
      <c r="J103" s="54">
        <v>3.3</v>
      </c>
      <c r="K103" s="54">
        <v>3.8</v>
      </c>
      <c r="L103" s="54">
        <v>148</v>
      </c>
      <c r="M103" s="14" t="s">
        <v>20</v>
      </c>
    </row>
    <row r="104" hidden="1" customHeight="1" spans="1:13">
      <c r="A104" s="41" t="s">
        <v>509</v>
      </c>
      <c r="B104" s="21" t="s">
        <v>392</v>
      </c>
      <c r="C104" s="21" t="s">
        <v>15</v>
      </c>
      <c r="D104" s="10" t="s">
        <v>43</v>
      </c>
      <c r="E104" s="10" t="s">
        <v>17</v>
      </c>
      <c r="F104" s="21" t="s">
        <v>18</v>
      </c>
      <c r="G104" s="14">
        <v>150</v>
      </c>
      <c r="H104" s="64">
        <v>100</v>
      </c>
      <c r="I104" s="14" t="s">
        <v>30</v>
      </c>
      <c r="J104" s="54">
        <v>6.2</v>
      </c>
      <c r="K104" s="54">
        <v>7.2</v>
      </c>
      <c r="L104" s="54">
        <v>74</v>
      </c>
      <c r="M104" s="14" t="s">
        <v>20</v>
      </c>
    </row>
    <row r="105" hidden="1" customHeight="1" spans="1:13">
      <c r="A105" s="41" t="s">
        <v>510</v>
      </c>
      <c r="B105" s="21" t="s">
        <v>392</v>
      </c>
      <c r="C105" s="21" t="s">
        <v>15</v>
      </c>
      <c r="D105" s="10" t="s">
        <v>45</v>
      </c>
      <c r="E105" s="10" t="s">
        <v>17</v>
      </c>
      <c r="F105" s="21" t="s">
        <v>18</v>
      </c>
      <c r="G105" s="14">
        <v>150</v>
      </c>
      <c r="H105" s="64">
        <v>100</v>
      </c>
      <c r="I105" s="14" t="s">
        <v>30</v>
      </c>
      <c r="J105" s="54">
        <v>6.2</v>
      </c>
      <c r="K105" s="54">
        <v>7.5</v>
      </c>
      <c r="L105" s="54">
        <v>74</v>
      </c>
      <c r="M105" s="14" t="s">
        <v>20</v>
      </c>
    </row>
    <row r="106" hidden="1" customHeight="1" spans="1:13">
      <c r="A106" s="41" t="s">
        <v>511</v>
      </c>
      <c r="B106" s="21" t="s">
        <v>395</v>
      </c>
      <c r="C106" s="21" t="s">
        <v>15</v>
      </c>
      <c r="D106" s="10" t="s">
        <v>16</v>
      </c>
      <c r="E106" s="10" t="s">
        <v>17</v>
      </c>
      <c r="F106" s="21" t="s">
        <v>18</v>
      </c>
      <c r="G106" s="26">
        <v>150</v>
      </c>
      <c r="H106" s="69">
        <v>100</v>
      </c>
      <c r="I106" s="14" t="s">
        <v>30</v>
      </c>
      <c r="J106" s="54">
        <v>6.2</v>
      </c>
      <c r="K106" s="54">
        <v>7.5</v>
      </c>
      <c r="L106" s="54">
        <v>74</v>
      </c>
      <c r="M106" s="14" t="s">
        <v>20</v>
      </c>
    </row>
    <row r="107" hidden="1" customHeight="1" spans="1:13">
      <c r="A107" s="41" t="s">
        <v>512</v>
      </c>
      <c r="B107" s="21" t="s">
        <v>395</v>
      </c>
      <c r="C107" s="21" t="s">
        <v>15</v>
      </c>
      <c r="D107" s="21" t="s">
        <v>344</v>
      </c>
      <c r="E107" s="10" t="s">
        <v>17</v>
      </c>
      <c r="F107" s="21" t="s">
        <v>18</v>
      </c>
      <c r="G107" s="26">
        <v>150</v>
      </c>
      <c r="H107" s="69">
        <v>87</v>
      </c>
      <c r="I107" s="26" t="s">
        <v>513</v>
      </c>
      <c r="J107" s="54">
        <v>7.9</v>
      </c>
      <c r="K107" s="54">
        <v>9.3</v>
      </c>
      <c r="L107" s="54">
        <v>40</v>
      </c>
      <c r="M107" s="14" t="s">
        <v>20</v>
      </c>
    </row>
    <row r="108" hidden="1" customHeight="1" spans="1:13">
      <c r="A108" s="41" t="s">
        <v>514</v>
      </c>
      <c r="B108" s="21" t="s">
        <v>395</v>
      </c>
      <c r="C108" s="21" t="s">
        <v>15</v>
      </c>
      <c r="D108" s="21" t="s">
        <v>344</v>
      </c>
      <c r="E108" s="10" t="s">
        <v>17</v>
      </c>
      <c r="F108" s="21" t="s">
        <v>18</v>
      </c>
      <c r="G108" s="26">
        <v>150</v>
      </c>
      <c r="H108" s="69">
        <v>76</v>
      </c>
      <c r="I108" s="26" t="s">
        <v>513</v>
      </c>
      <c r="J108" s="54">
        <v>9</v>
      </c>
      <c r="K108" s="54">
        <v>11</v>
      </c>
      <c r="L108" s="54">
        <v>33</v>
      </c>
      <c r="M108" s="14" t="s">
        <v>20</v>
      </c>
    </row>
    <row r="109" hidden="1" customHeight="1" spans="1:13">
      <c r="A109" s="41" t="s">
        <v>515</v>
      </c>
      <c r="B109" s="21" t="s">
        <v>392</v>
      </c>
      <c r="C109" s="21" t="s">
        <v>15</v>
      </c>
      <c r="D109" s="21" t="s">
        <v>344</v>
      </c>
      <c r="E109" s="10" t="s">
        <v>17</v>
      </c>
      <c r="F109" s="21" t="s">
        <v>18</v>
      </c>
      <c r="G109" s="14">
        <v>150</v>
      </c>
      <c r="H109" s="64">
        <v>100</v>
      </c>
      <c r="I109" s="14" t="s">
        <v>30</v>
      </c>
      <c r="J109" s="54">
        <v>12.5</v>
      </c>
      <c r="K109" s="54">
        <v>14</v>
      </c>
      <c r="L109" s="54">
        <v>36</v>
      </c>
      <c r="M109" s="14" t="s">
        <v>20</v>
      </c>
    </row>
    <row r="110" hidden="1" customHeight="1" spans="1:13">
      <c r="A110" s="41" t="s">
        <v>516</v>
      </c>
      <c r="B110" s="22" t="s">
        <v>392</v>
      </c>
      <c r="C110" s="21" t="s">
        <v>15</v>
      </c>
      <c r="D110" s="22" t="s">
        <v>335</v>
      </c>
      <c r="E110" s="22" t="s">
        <v>29</v>
      </c>
      <c r="F110" s="22" t="s">
        <v>18</v>
      </c>
      <c r="G110" s="33">
        <v>150</v>
      </c>
      <c r="H110" s="33">
        <v>4.1</v>
      </c>
      <c r="I110" s="33" t="s">
        <v>30</v>
      </c>
      <c r="J110" s="54">
        <v>52</v>
      </c>
      <c r="K110" s="54">
        <v>67</v>
      </c>
      <c r="L110" s="54">
        <v>9.1</v>
      </c>
      <c r="M110" s="14" t="s">
        <v>20</v>
      </c>
    </row>
    <row r="111" hidden="1" customHeight="1" spans="1:13">
      <c r="A111" s="41" t="s">
        <v>517</v>
      </c>
      <c r="B111" s="22" t="s">
        <v>392</v>
      </c>
      <c r="C111" s="21" t="s">
        <v>15</v>
      </c>
      <c r="D111" s="22" t="s">
        <v>28</v>
      </c>
      <c r="E111" s="22" t="s">
        <v>29</v>
      </c>
      <c r="F111" s="22" t="s">
        <v>18</v>
      </c>
      <c r="G111" s="33">
        <v>150</v>
      </c>
      <c r="H111" s="33">
        <v>23</v>
      </c>
      <c r="I111" s="33" t="s">
        <v>30</v>
      </c>
      <c r="J111" s="54">
        <v>52</v>
      </c>
      <c r="K111" s="54">
        <v>67</v>
      </c>
      <c r="L111" s="54">
        <v>9.2</v>
      </c>
      <c r="M111" s="14" t="s">
        <v>20</v>
      </c>
    </row>
    <row r="112" hidden="1" customHeight="1" spans="1:13">
      <c r="A112" s="41" t="s">
        <v>518</v>
      </c>
      <c r="B112" s="22" t="s">
        <v>392</v>
      </c>
      <c r="C112" s="21" t="s">
        <v>15</v>
      </c>
      <c r="D112" s="22" t="s">
        <v>344</v>
      </c>
      <c r="E112" s="22" t="s">
        <v>29</v>
      </c>
      <c r="F112" s="22" t="s">
        <v>18</v>
      </c>
      <c r="G112" s="33">
        <v>150</v>
      </c>
      <c r="H112" s="33">
        <v>25</v>
      </c>
      <c r="I112" s="33" t="s">
        <v>519</v>
      </c>
      <c r="J112" s="54">
        <v>52</v>
      </c>
      <c r="K112" s="54">
        <v>67</v>
      </c>
      <c r="L112" s="54">
        <v>8.9</v>
      </c>
      <c r="M112" s="14" t="s">
        <v>20</v>
      </c>
    </row>
    <row r="113" hidden="1" customHeight="1" spans="1:13">
      <c r="A113" s="41" t="s">
        <v>520</v>
      </c>
      <c r="B113" s="21" t="s">
        <v>392</v>
      </c>
      <c r="C113" s="21" t="s">
        <v>15</v>
      </c>
      <c r="D113" s="10" t="s">
        <v>45</v>
      </c>
      <c r="E113" s="10" t="s">
        <v>17</v>
      </c>
      <c r="F113" s="21" t="s">
        <v>18</v>
      </c>
      <c r="G113" s="14">
        <v>200</v>
      </c>
      <c r="H113" s="64">
        <v>88</v>
      </c>
      <c r="I113" s="14" t="s">
        <v>30</v>
      </c>
      <c r="J113" s="54">
        <v>9.6</v>
      </c>
      <c r="K113" s="54">
        <v>10.7</v>
      </c>
      <c r="L113" s="54">
        <v>64</v>
      </c>
      <c r="M113" s="14" t="s">
        <v>20</v>
      </c>
    </row>
    <row r="114" hidden="1" customHeight="1" spans="1:13">
      <c r="A114" s="41" t="s">
        <v>521</v>
      </c>
      <c r="B114" s="21" t="s">
        <v>392</v>
      </c>
      <c r="C114" s="21" t="s">
        <v>15</v>
      </c>
      <c r="D114" s="10" t="s">
        <v>43</v>
      </c>
      <c r="E114" s="10" t="s">
        <v>17</v>
      </c>
      <c r="F114" s="21" t="s">
        <v>18</v>
      </c>
      <c r="G114" s="14">
        <v>200</v>
      </c>
      <c r="H114" s="64">
        <v>88</v>
      </c>
      <c r="I114" s="14" t="s">
        <v>30</v>
      </c>
      <c r="J114" s="54">
        <v>9.6</v>
      </c>
      <c r="K114" s="54">
        <v>10.7</v>
      </c>
      <c r="L114" s="54">
        <v>64</v>
      </c>
      <c r="M114" s="14" t="s">
        <v>20</v>
      </c>
    </row>
    <row r="115" hidden="1" customHeight="1" spans="1:13">
      <c r="A115" s="41" t="s">
        <v>522</v>
      </c>
      <c r="B115" s="21" t="s">
        <v>392</v>
      </c>
      <c r="C115" s="21" t="s">
        <v>15</v>
      </c>
      <c r="D115" s="10" t="s">
        <v>16</v>
      </c>
      <c r="E115" s="10" t="s">
        <v>17</v>
      </c>
      <c r="F115" s="21" t="s">
        <v>18</v>
      </c>
      <c r="G115" s="14">
        <v>200</v>
      </c>
      <c r="H115" s="64">
        <v>88</v>
      </c>
      <c r="I115" s="14" t="s">
        <v>30</v>
      </c>
      <c r="J115" s="54">
        <v>9.6</v>
      </c>
      <c r="K115" s="54">
        <v>10.7</v>
      </c>
      <c r="L115" s="54">
        <v>64</v>
      </c>
      <c r="M115" s="14" t="s">
        <v>20</v>
      </c>
    </row>
    <row r="116" s="36" customFormat="1" hidden="1" customHeight="1" spans="1:13">
      <c r="A116" s="41" t="s">
        <v>523</v>
      </c>
      <c r="B116" s="21" t="s">
        <v>392</v>
      </c>
      <c r="C116" s="21" t="s">
        <v>15</v>
      </c>
      <c r="D116" s="10" t="s">
        <v>43</v>
      </c>
      <c r="E116" s="10" t="s">
        <v>17</v>
      </c>
      <c r="F116" s="21" t="s">
        <v>18</v>
      </c>
      <c r="G116" s="14">
        <v>200</v>
      </c>
      <c r="H116" s="64">
        <v>24</v>
      </c>
      <c r="I116" s="14" t="s">
        <v>30</v>
      </c>
      <c r="J116" s="54">
        <v>42</v>
      </c>
      <c r="K116" s="54">
        <v>50</v>
      </c>
      <c r="L116" s="54">
        <v>20</v>
      </c>
      <c r="M116" s="14" t="s">
        <v>20</v>
      </c>
    </row>
    <row r="117" s="36" customFormat="1" hidden="1" customHeight="1" spans="1:13">
      <c r="A117" s="41" t="s">
        <v>524</v>
      </c>
      <c r="B117" s="21" t="s">
        <v>392</v>
      </c>
      <c r="C117" s="21" t="s">
        <v>15</v>
      </c>
      <c r="D117" s="10" t="s">
        <v>344</v>
      </c>
      <c r="E117" s="10" t="s">
        <v>17</v>
      </c>
      <c r="F117" s="21" t="s">
        <v>18</v>
      </c>
      <c r="G117" s="14">
        <v>200</v>
      </c>
      <c r="H117" s="64">
        <v>24</v>
      </c>
      <c r="I117" s="14" t="s">
        <v>30</v>
      </c>
      <c r="J117" s="54">
        <v>42</v>
      </c>
      <c r="K117" s="54">
        <v>50</v>
      </c>
      <c r="L117" s="54">
        <v>20</v>
      </c>
      <c r="M117" s="14" t="s">
        <v>20</v>
      </c>
    </row>
    <row r="118" customHeight="1" spans="6:13">
      <c r="F118" s="1"/>
      <c r="M118" s="3"/>
    </row>
    <row r="119" customHeight="1" spans="6:13">
      <c r="F119" s="1"/>
      <c r="M119" s="3"/>
    </row>
  </sheetData>
  <autoFilter xmlns:etc="http://www.wps.cn/officeDocument/2017/etCustomData" ref="A1:M117" etc:filterBottomFollowUsedRange="0">
    <filterColumn colId="0">
      <filters>
        <filter val="SVG066R5NSA"/>
        <filter val="SVGP069R5NSA"/>
        <filter val="SVG036R5NL2"/>
        <filter val="SVG042R7NL3C"/>
        <filter val="SVG032R4NL3"/>
        <filter val="SVG033R6NL3"/>
        <filter val="SVG036R3NL3"/>
        <filter val="SVG069R5ND"/>
        <filter val="SVG030R7NL5"/>
        <filter val="SVG030R9NL5"/>
        <filter val="SVG032R4NL5"/>
        <filter val="SVG031R7NL5"/>
        <filter val="SVG031R1NL5"/>
        <filter val="SVG036R8NL5"/>
        <filter val="SVG042R7NL5"/>
        <filter val="SVG042R5NL5"/>
        <filter val="SVG042R1NL5"/>
        <filter val="SVG041R7NL5"/>
        <filter val="SVG041R4NL5"/>
        <filter val="SVG041R2NL5"/>
        <filter val="SVG062R8NL5"/>
        <filter val="SVG063R5NL5"/>
        <filter val="SVGP066R1NL5"/>
        <filter val="SVGP042R7NL3C"/>
        <filter val="SVG062R9NT"/>
        <filter val="SVG062R0NT"/>
      </filters>
    </filterColumn>
    <filterColumn colId="6">
      <filters>
        <filter val="30"/>
        <filter val="40"/>
        <filter val="60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45066682943"/>
  </sheetPr>
  <dimension ref="A1:M11"/>
  <sheetViews>
    <sheetView showGridLines="0" zoomScale="75" zoomScaleNormal="75" workbookViewId="0">
      <pane ySplit="1" topLeftCell="A2" activePane="bottomLeft" state="frozen"/>
      <selection/>
      <selection pane="bottomLeft" activeCell="G17" sqref="G17"/>
    </sheetView>
  </sheetViews>
  <sheetFormatPr defaultColWidth="8.58333333333333" defaultRowHeight="18" customHeight="1"/>
  <cols>
    <col min="1" max="1" width="16.0833333333333" style="28" customWidth="1"/>
    <col min="2" max="2" width="24.3333333333333" style="28" customWidth="1"/>
    <col min="3" max="3" width="18.5833333333333" style="2" customWidth="1"/>
    <col min="4" max="4" width="13.25" style="28" customWidth="1"/>
    <col min="5" max="5" width="14.3333333333333" style="28" customWidth="1"/>
    <col min="6" max="6" width="9" style="28" customWidth="1"/>
    <col min="7" max="7" width="9" style="29" customWidth="1"/>
    <col min="8" max="8" width="6" style="29" customWidth="1"/>
    <col min="9" max="9" width="8.83333333333333" style="29" customWidth="1"/>
    <col min="10" max="10" width="14.3333333333333" style="49" customWidth="1"/>
    <col min="11" max="11" width="15.0833333333333" style="49" customWidth="1"/>
    <col min="12" max="12" width="13.25" style="29" customWidth="1"/>
    <col min="13" max="13" width="18.4166666666667" style="29" customWidth="1"/>
    <col min="14" max="16384" width="8.58333333333333" style="16"/>
  </cols>
  <sheetData>
    <row r="1" ht="29" spans="1:13">
      <c r="A1" s="50" t="s">
        <v>0</v>
      </c>
      <c r="B1" s="5" t="s">
        <v>1</v>
      </c>
      <c r="C1" s="51" t="s">
        <v>2</v>
      </c>
      <c r="D1" s="50" t="s">
        <v>3</v>
      </c>
      <c r="E1" s="50" t="s">
        <v>4</v>
      </c>
      <c r="F1" s="50" t="s">
        <v>5</v>
      </c>
      <c r="G1" s="7" t="s">
        <v>6</v>
      </c>
      <c r="H1" s="7" t="s">
        <v>7</v>
      </c>
      <c r="I1" s="7" t="s">
        <v>8</v>
      </c>
      <c r="J1" s="34" t="s">
        <v>9</v>
      </c>
      <c r="K1" s="34" t="s">
        <v>10</v>
      </c>
      <c r="L1" s="34" t="s">
        <v>11</v>
      </c>
      <c r="M1" s="7" t="s">
        <v>12</v>
      </c>
    </row>
    <row r="2" customHeight="1" spans="1:13">
      <c r="A2" s="10" t="s">
        <v>525</v>
      </c>
      <c r="B2" s="10" t="s">
        <v>395</v>
      </c>
      <c r="C2" s="41" t="s">
        <v>526</v>
      </c>
      <c r="D2" s="10" t="s">
        <v>527</v>
      </c>
      <c r="E2" s="10" t="s">
        <v>29</v>
      </c>
      <c r="F2" s="10" t="s">
        <v>528</v>
      </c>
      <c r="G2" s="14">
        <v>30</v>
      </c>
      <c r="H2" s="14">
        <v>22</v>
      </c>
      <c r="I2" s="14" t="s">
        <v>529</v>
      </c>
      <c r="J2" s="54">
        <v>3.5</v>
      </c>
      <c r="K2" s="54">
        <v>4.3</v>
      </c>
      <c r="L2" s="54">
        <v>15</v>
      </c>
      <c r="M2" s="14">
        <v>202308</v>
      </c>
    </row>
    <row r="3" customHeight="1" spans="1:13">
      <c r="A3" s="10"/>
      <c r="B3" s="10" t="s">
        <v>395</v>
      </c>
      <c r="C3" s="41"/>
      <c r="D3" s="10"/>
      <c r="E3" s="10"/>
      <c r="F3" s="10"/>
      <c r="G3" s="14">
        <v>30</v>
      </c>
      <c r="H3" s="14">
        <v>22</v>
      </c>
      <c r="I3" s="14" t="s">
        <v>530</v>
      </c>
      <c r="J3" s="54">
        <v>0.8</v>
      </c>
      <c r="K3" s="54">
        <v>1</v>
      </c>
      <c r="L3" s="54">
        <v>95</v>
      </c>
      <c r="M3" s="14"/>
    </row>
    <row r="4" customHeight="1" spans="1:13">
      <c r="A4" s="10" t="s">
        <v>531</v>
      </c>
      <c r="B4" s="10" t="s">
        <v>395</v>
      </c>
      <c r="C4" s="41" t="s">
        <v>37</v>
      </c>
      <c r="D4" s="10" t="s">
        <v>532</v>
      </c>
      <c r="E4" s="10" t="s">
        <v>29</v>
      </c>
      <c r="F4" s="10" t="s">
        <v>528</v>
      </c>
      <c r="G4" s="14">
        <v>60</v>
      </c>
      <c r="H4" s="14">
        <v>20</v>
      </c>
      <c r="I4" s="14" t="s">
        <v>423</v>
      </c>
      <c r="J4" s="54">
        <v>12</v>
      </c>
      <c r="K4" s="54">
        <v>15.5</v>
      </c>
      <c r="L4" s="54">
        <v>20</v>
      </c>
      <c r="M4" s="55" t="s">
        <v>20</v>
      </c>
    </row>
    <row r="5" customHeight="1" spans="1:13">
      <c r="A5" s="10"/>
      <c r="B5" s="10" t="s">
        <v>395</v>
      </c>
      <c r="C5" s="41"/>
      <c r="D5" s="10"/>
      <c r="E5" s="10"/>
      <c r="F5" s="10"/>
      <c r="G5" s="14">
        <v>60</v>
      </c>
      <c r="H5" s="14">
        <v>20</v>
      </c>
      <c r="I5" s="14" t="s">
        <v>423</v>
      </c>
      <c r="J5" s="54">
        <v>12</v>
      </c>
      <c r="K5" s="54">
        <v>15.5</v>
      </c>
      <c r="L5" s="54">
        <v>20</v>
      </c>
      <c r="M5" s="56"/>
    </row>
    <row r="6" customHeight="1" spans="1:13">
      <c r="A6" s="22" t="s">
        <v>533</v>
      </c>
      <c r="B6" s="22" t="s">
        <v>534</v>
      </c>
      <c r="C6" s="21" t="s">
        <v>15</v>
      </c>
      <c r="D6" s="22" t="s">
        <v>335</v>
      </c>
      <c r="E6" s="10" t="s">
        <v>29</v>
      </c>
      <c r="F6" s="52" t="s">
        <v>535</v>
      </c>
      <c r="G6" s="26">
        <v>30</v>
      </c>
      <c r="H6" s="26">
        <v>7</v>
      </c>
      <c r="I6" s="26" t="s">
        <v>350</v>
      </c>
      <c r="J6" s="54">
        <v>18</v>
      </c>
      <c r="K6" s="54">
        <v>23</v>
      </c>
      <c r="L6" s="57">
        <v>6.7</v>
      </c>
      <c r="M6" s="55" t="s">
        <v>20</v>
      </c>
    </row>
    <row r="7" customHeight="1" spans="1:13">
      <c r="A7" s="22"/>
      <c r="B7" s="22" t="s">
        <v>534</v>
      </c>
      <c r="C7" s="21"/>
      <c r="D7" s="22"/>
      <c r="E7" s="10"/>
      <c r="F7" s="52"/>
      <c r="G7" s="100" t="s">
        <v>536</v>
      </c>
      <c r="H7" s="99" t="s">
        <v>537</v>
      </c>
      <c r="I7" s="99" t="s">
        <v>331</v>
      </c>
      <c r="J7" s="54">
        <v>30</v>
      </c>
      <c r="K7" s="54">
        <v>38</v>
      </c>
      <c r="L7" s="57">
        <v>6.7</v>
      </c>
      <c r="M7" s="56"/>
    </row>
    <row r="8" customHeight="1" spans="1:13">
      <c r="A8" s="22" t="s">
        <v>538</v>
      </c>
      <c r="B8" s="22" t="s">
        <v>534</v>
      </c>
      <c r="C8" s="21" t="s">
        <v>15</v>
      </c>
      <c r="D8" s="22" t="s">
        <v>539</v>
      </c>
      <c r="E8" s="10" t="s">
        <v>29</v>
      </c>
      <c r="F8" s="52" t="s">
        <v>535</v>
      </c>
      <c r="G8" s="14">
        <v>30</v>
      </c>
      <c r="H8" s="33">
        <v>23</v>
      </c>
      <c r="I8" s="99" t="s">
        <v>350</v>
      </c>
      <c r="J8" s="54">
        <v>18</v>
      </c>
      <c r="K8" s="54">
        <v>23</v>
      </c>
      <c r="L8" s="57">
        <v>13</v>
      </c>
      <c r="M8" s="55" t="s">
        <v>20</v>
      </c>
    </row>
    <row r="9" customHeight="1" spans="1:13">
      <c r="A9" s="22"/>
      <c r="B9" s="22" t="s">
        <v>534</v>
      </c>
      <c r="C9" s="21"/>
      <c r="D9" s="22"/>
      <c r="E9" s="10"/>
      <c r="F9" s="52"/>
      <c r="G9" s="100" t="s">
        <v>536</v>
      </c>
      <c r="H9" s="99" t="s">
        <v>540</v>
      </c>
      <c r="I9" s="99" t="s">
        <v>396</v>
      </c>
      <c r="J9" s="54">
        <v>30</v>
      </c>
      <c r="K9" s="54">
        <v>38</v>
      </c>
      <c r="L9" s="57">
        <v>13</v>
      </c>
      <c r="M9" s="56"/>
    </row>
    <row r="10" customHeight="1" spans="1:13">
      <c r="A10" s="22" t="s">
        <v>541</v>
      </c>
      <c r="B10" s="22" t="s">
        <v>156</v>
      </c>
      <c r="C10" s="21" t="s">
        <v>15</v>
      </c>
      <c r="D10" s="22" t="s">
        <v>335</v>
      </c>
      <c r="E10" s="10" t="s">
        <v>29</v>
      </c>
      <c r="F10" s="52" t="s">
        <v>535</v>
      </c>
      <c r="G10" s="14">
        <v>55</v>
      </c>
      <c r="H10" s="33">
        <v>17</v>
      </c>
      <c r="I10" s="99" t="s">
        <v>30</v>
      </c>
      <c r="J10" s="54">
        <v>45</v>
      </c>
      <c r="K10" s="54">
        <v>70</v>
      </c>
      <c r="L10" s="57">
        <v>11</v>
      </c>
      <c r="M10" s="55" t="s">
        <v>20</v>
      </c>
    </row>
    <row r="11" customHeight="1" spans="1:13">
      <c r="A11" s="22"/>
      <c r="B11" s="22" t="s">
        <v>156</v>
      </c>
      <c r="C11" s="21"/>
      <c r="D11" s="22"/>
      <c r="E11" s="10"/>
      <c r="F11" s="52"/>
      <c r="G11" s="100" t="s">
        <v>311</v>
      </c>
      <c r="H11" s="53">
        <v>-12</v>
      </c>
      <c r="I11" s="99" t="s">
        <v>312</v>
      </c>
      <c r="J11" s="54">
        <v>145</v>
      </c>
      <c r="K11" s="54">
        <v>175</v>
      </c>
      <c r="L11" s="57">
        <v>14</v>
      </c>
      <c r="M11" s="56"/>
    </row>
  </sheetData>
  <mergeCells count="30">
    <mergeCell ref="A2:A3"/>
    <mergeCell ref="A4:A5"/>
    <mergeCell ref="A6:A7"/>
    <mergeCell ref="A8:A9"/>
    <mergeCell ref="A10:A11"/>
    <mergeCell ref="C2:C3"/>
    <mergeCell ref="C4:C5"/>
    <mergeCell ref="C6:C7"/>
    <mergeCell ref="C8:C9"/>
    <mergeCell ref="C10:C11"/>
    <mergeCell ref="D2:D3"/>
    <mergeCell ref="D4:D5"/>
    <mergeCell ref="D6:D7"/>
    <mergeCell ref="D8:D9"/>
    <mergeCell ref="D10:D11"/>
    <mergeCell ref="E2:E3"/>
    <mergeCell ref="E4:E5"/>
    <mergeCell ref="E6:E7"/>
    <mergeCell ref="E8:E9"/>
    <mergeCell ref="E10:E11"/>
    <mergeCell ref="F2:F3"/>
    <mergeCell ref="F4:F5"/>
    <mergeCell ref="F6:F7"/>
    <mergeCell ref="F8:F9"/>
    <mergeCell ref="F10:F11"/>
    <mergeCell ref="M2:M3"/>
    <mergeCell ref="M4:M5"/>
    <mergeCell ref="M6:M7"/>
    <mergeCell ref="M8:M9"/>
    <mergeCell ref="M10:M11"/>
  </mergeCells>
  <pageMargins left="0.7" right="0.7" top="0.75" bottom="0.75" header="0.3" footer="0.3"/>
  <headerFooter/>
  <ignoredErrors>
    <ignoredError sqref="G11 G9:H9 G7:H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K10"/>
  <sheetViews>
    <sheetView showGridLines="0" zoomScale="70" zoomScaleNormal="70" workbookViewId="0">
      <pane ySplit="1" topLeftCell="A2" activePane="bottomLeft" state="frozen"/>
      <selection/>
      <selection pane="bottomLeft" activeCell="D23" sqref="D23"/>
    </sheetView>
  </sheetViews>
  <sheetFormatPr defaultColWidth="9" defaultRowHeight="18" customHeight="1"/>
  <cols>
    <col min="1" max="1" width="24.25" style="18" customWidth="1"/>
    <col min="2" max="2" width="19.5833333333333" style="18" customWidth="1"/>
    <col min="3" max="3" width="22.75" style="18" customWidth="1"/>
    <col min="4" max="5" width="19.5833333333333" style="18" customWidth="1"/>
    <col min="6" max="7" width="10.75" style="38" customWidth="1"/>
    <col min="8" max="9" width="10.75" style="39" customWidth="1"/>
    <col min="10" max="10" width="10.75" style="38" customWidth="1"/>
    <col min="11" max="11" width="15.5833333333333" style="38" customWidth="1"/>
    <col min="12" max="16384" width="9" style="16"/>
  </cols>
  <sheetData>
    <row r="1" ht="29" spans="1:1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7" t="s">
        <v>542</v>
      </c>
      <c r="G1" s="7" t="s">
        <v>543</v>
      </c>
      <c r="H1" s="7" t="s">
        <v>544</v>
      </c>
      <c r="I1" s="7" t="s">
        <v>545</v>
      </c>
      <c r="J1" s="7" t="s">
        <v>546</v>
      </c>
      <c r="K1" s="7" t="s">
        <v>12</v>
      </c>
    </row>
    <row r="2" s="36" customFormat="1" customHeight="1" spans="1:11">
      <c r="A2" s="12" t="s">
        <v>547</v>
      </c>
      <c r="B2" s="12" t="s">
        <v>548</v>
      </c>
      <c r="C2" s="21" t="s">
        <v>15</v>
      </c>
      <c r="D2" s="12" t="s">
        <v>28</v>
      </c>
      <c r="E2" s="10" t="s">
        <v>436</v>
      </c>
      <c r="F2" s="26">
        <v>400</v>
      </c>
      <c r="G2" s="43">
        <v>30</v>
      </c>
      <c r="H2" s="44">
        <v>1.3</v>
      </c>
      <c r="I2" s="44" t="s">
        <v>313</v>
      </c>
      <c r="J2" s="26" t="s">
        <v>313</v>
      </c>
      <c r="K2" s="14" t="s">
        <v>20</v>
      </c>
    </row>
    <row r="3" s="36" customFormat="1" customHeight="1" spans="1:11">
      <c r="A3" s="12" t="s">
        <v>549</v>
      </c>
      <c r="B3" s="12" t="s">
        <v>548</v>
      </c>
      <c r="C3" s="21" t="s">
        <v>15</v>
      </c>
      <c r="D3" s="12" t="s">
        <v>28</v>
      </c>
      <c r="E3" s="10" t="s">
        <v>17</v>
      </c>
      <c r="F3" s="26">
        <v>400</v>
      </c>
      <c r="G3" s="43">
        <v>30</v>
      </c>
      <c r="H3" s="44">
        <v>1.3</v>
      </c>
      <c r="I3" s="44" t="s">
        <v>313</v>
      </c>
      <c r="J3" s="43" t="s">
        <v>313</v>
      </c>
      <c r="K3" s="14" t="s">
        <v>20</v>
      </c>
    </row>
    <row r="4" s="36" customFormat="1" customHeight="1" spans="1:11">
      <c r="A4" s="12" t="s">
        <v>550</v>
      </c>
      <c r="B4" s="12" t="s">
        <v>548</v>
      </c>
      <c r="C4" s="21" t="s">
        <v>15</v>
      </c>
      <c r="D4" s="12" t="s">
        <v>16</v>
      </c>
      <c r="E4" s="10" t="s">
        <v>29</v>
      </c>
      <c r="F4" s="26">
        <v>600</v>
      </c>
      <c r="G4" s="43">
        <v>40</v>
      </c>
      <c r="H4" s="44">
        <v>1.8</v>
      </c>
      <c r="I4" s="44">
        <v>2.6</v>
      </c>
      <c r="J4" s="43">
        <v>32</v>
      </c>
      <c r="K4" s="14" t="s">
        <v>20</v>
      </c>
    </row>
    <row r="5" s="36" customFormat="1" customHeight="1" spans="1:11">
      <c r="A5" s="12" t="s">
        <v>551</v>
      </c>
      <c r="B5" s="12" t="s">
        <v>548</v>
      </c>
      <c r="C5" s="21" t="s">
        <v>15</v>
      </c>
      <c r="D5" s="12" t="s">
        <v>552</v>
      </c>
      <c r="E5" s="10" t="s">
        <v>29</v>
      </c>
      <c r="F5" s="26">
        <v>600</v>
      </c>
      <c r="G5" s="43">
        <v>40</v>
      </c>
      <c r="H5" s="44">
        <v>1.8</v>
      </c>
      <c r="I5" s="44">
        <v>2.6</v>
      </c>
      <c r="J5" s="43">
        <v>32</v>
      </c>
      <c r="K5" s="14" t="s">
        <v>20</v>
      </c>
    </row>
    <row r="6" s="36" customFormat="1" customHeight="1" spans="1:11">
      <c r="A6" s="12" t="s">
        <v>553</v>
      </c>
      <c r="B6" s="12" t="s">
        <v>548</v>
      </c>
      <c r="C6" s="21" t="s">
        <v>15</v>
      </c>
      <c r="D6" s="12" t="s">
        <v>552</v>
      </c>
      <c r="E6" s="10" t="s">
        <v>29</v>
      </c>
      <c r="F6" s="26">
        <v>600</v>
      </c>
      <c r="G6" s="43">
        <v>40</v>
      </c>
      <c r="H6" s="44">
        <v>1.8</v>
      </c>
      <c r="I6" s="44">
        <v>2.6</v>
      </c>
      <c r="J6" s="43">
        <v>32</v>
      </c>
      <c r="K6" s="14" t="s">
        <v>20</v>
      </c>
    </row>
    <row r="7" s="36" customFormat="1" customHeight="1" spans="1:11">
      <c r="A7" s="12" t="s">
        <v>554</v>
      </c>
      <c r="B7" s="12" t="s">
        <v>548</v>
      </c>
      <c r="C7" s="21" t="s">
        <v>15</v>
      </c>
      <c r="D7" s="12" t="s">
        <v>16</v>
      </c>
      <c r="E7" s="10" t="s">
        <v>29</v>
      </c>
      <c r="F7" s="26">
        <v>600</v>
      </c>
      <c r="G7" s="43">
        <v>60</v>
      </c>
      <c r="H7" s="44">
        <v>2.2</v>
      </c>
      <c r="I7" s="44">
        <v>2.6</v>
      </c>
      <c r="J7" s="43">
        <v>38</v>
      </c>
      <c r="K7" s="14" t="s">
        <v>20</v>
      </c>
    </row>
    <row r="8" s="36" customFormat="1" customHeight="1" spans="1:11">
      <c r="A8" s="12" t="s">
        <v>555</v>
      </c>
      <c r="B8" s="12" t="s">
        <v>548</v>
      </c>
      <c r="C8" s="21" t="s">
        <v>15</v>
      </c>
      <c r="D8" s="12" t="s">
        <v>552</v>
      </c>
      <c r="E8" s="10" t="s">
        <v>29</v>
      </c>
      <c r="F8" s="26">
        <v>600</v>
      </c>
      <c r="G8" s="43">
        <v>60</v>
      </c>
      <c r="H8" s="44">
        <v>2.2</v>
      </c>
      <c r="I8" s="44">
        <v>2.6</v>
      </c>
      <c r="J8" s="43">
        <v>38</v>
      </c>
      <c r="K8" s="14" t="s">
        <v>20</v>
      </c>
    </row>
    <row r="9" s="36" customFormat="1" customHeight="1" spans="1:11">
      <c r="A9" s="12" t="s">
        <v>556</v>
      </c>
      <c r="B9" s="12" t="s">
        <v>548</v>
      </c>
      <c r="C9" s="21" t="s">
        <v>15</v>
      </c>
      <c r="D9" s="12" t="s">
        <v>16</v>
      </c>
      <c r="E9" s="10" t="s">
        <v>29</v>
      </c>
      <c r="F9" s="26">
        <v>650</v>
      </c>
      <c r="G9" s="43">
        <v>70</v>
      </c>
      <c r="H9" s="44">
        <v>2.3</v>
      </c>
      <c r="I9" s="44">
        <v>2</v>
      </c>
      <c r="J9" s="43">
        <v>79</v>
      </c>
      <c r="K9" s="14" t="s">
        <v>20</v>
      </c>
    </row>
    <row r="10" s="36" customFormat="1" customHeight="1" spans="1:11">
      <c r="A10" s="12" t="s">
        <v>557</v>
      </c>
      <c r="B10" s="12" t="s">
        <v>548</v>
      </c>
      <c r="C10" s="21" t="s">
        <v>15</v>
      </c>
      <c r="D10" s="12" t="s">
        <v>16</v>
      </c>
      <c r="E10" s="10" t="s">
        <v>29</v>
      </c>
      <c r="F10" s="26">
        <v>650</v>
      </c>
      <c r="G10" s="43">
        <v>70</v>
      </c>
      <c r="H10" s="44">
        <v>2.3</v>
      </c>
      <c r="I10" s="44">
        <v>2</v>
      </c>
      <c r="J10" s="43">
        <v>79</v>
      </c>
      <c r="K10" s="14" t="s">
        <v>20</v>
      </c>
    </row>
  </sheetData>
  <sortState ref="A2:H71">
    <sortCondition ref="A1"/>
  </sortState>
  <conditionalFormatting sqref="A2:A10">
    <cfRule type="duplicateValues" dxfId="0" priority="11"/>
  </conditionalFormatting>
  <conditionalFormatting sqref="A12:A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K38"/>
  <sheetViews>
    <sheetView showGridLines="0" zoomScale="75" zoomScaleNormal="75" workbookViewId="0">
      <pane ySplit="1" topLeftCell="A2" activePane="bottomLeft" state="frozen"/>
      <selection/>
      <selection pane="bottomLeft" activeCell="I11" sqref="I11"/>
    </sheetView>
  </sheetViews>
  <sheetFormatPr defaultColWidth="9" defaultRowHeight="18" customHeight="1"/>
  <cols>
    <col min="1" max="1" width="24.25" style="37" customWidth="1"/>
    <col min="2" max="2" width="19.5833333333333" style="37" customWidth="1"/>
    <col min="3" max="3" width="22.75" style="37" customWidth="1"/>
    <col min="4" max="5" width="19.5833333333333" style="37" customWidth="1"/>
    <col min="6" max="7" width="10.75" style="38" customWidth="1"/>
    <col min="8" max="9" width="10.75" style="39" customWidth="1"/>
    <col min="10" max="10" width="10.75" style="38" customWidth="1"/>
    <col min="11" max="11" width="15.5833333333333" style="38" customWidth="1"/>
    <col min="12" max="16384" width="9" style="16"/>
  </cols>
  <sheetData>
    <row r="1" ht="29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542</v>
      </c>
      <c r="G1" s="7" t="s">
        <v>543</v>
      </c>
      <c r="H1" s="7" t="s">
        <v>544</v>
      </c>
      <c r="I1" s="7" t="s">
        <v>545</v>
      </c>
      <c r="J1" s="7" t="s">
        <v>546</v>
      </c>
      <c r="K1" s="7" t="s">
        <v>12</v>
      </c>
    </row>
    <row r="2" s="36" customFormat="1" customHeight="1" spans="1:11">
      <c r="A2" s="40" t="s">
        <v>558</v>
      </c>
      <c r="B2" s="8" t="s">
        <v>559</v>
      </c>
      <c r="C2" s="8" t="s">
        <v>15</v>
      </c>
      <c r="D2" s="40" t="s">
        <v>28</v>
      </c>
      <c r="E2" s="41" t="s">
        <v>17</v>
      </c>
      <c r="F2" s="26">
        <v>600</v>
      </c>
      <c r="G2" s="43">
        <v>5</v>
      </c>
      <c r="H2" s="44">
        <v>1.55</v>
      </c>
      <c r="I2" s="44">
        <v>1.8</v>
      </c>
      <c r="J2" s="43">
        <v>40</v>
      </c>
      <c r="K2" s="14" t="s">
        <v>20</v>
      </c>
    </row>
    <row r="3" s="36" customFormat="1" customHeight="1" spans="1:11">
      <c r="A3" s="40" t="s">
        <v>560</v>
      </c>
      <c r="B3" s="8" t="s">
        <v>559</v>
      </c>
      <c r="C3" s="8" t="s">
        <v>15</v>
      </c>
      <c r="D3" s="40" t="s">
        <v>32</v>
      </c>
      <c r="E3" s="41" t="s">
        <v>17</v>
      </c>
      <c r="F3" s="26">
        <v>600</v>
      </c>
      <c r="G3" s="43">
        <v>5</v>
      </c>
      <c r="H3" s="44">
        <v>1.55</v>
      </c>
      <c r="I3" s="44">
        <v>1.8</v>
      </c>
      <c r="J3" s="43">
        <v>40</v>
      </c>
      <c r="K3" s="14" t="s">
        <v>20</v>
      </c>
    </row>
    <row r="4" s="36" customFormat="1" customHeight="1" spans="1:11">
      <c r="A4" s="40" t="s">
        <v>561</v>
      </c>
      <c r="B4" s="8" t="s">
        <v>559</v>
      </c>
      <c r="C4" s="8" t="s">
        <v>15</v>
      </c>
      <c r="D4" s="40" t="s">
        <v>43</v>
      </c>
      <c r="E4" s="41" t="s">
        <v>17</v>
      </c>
      <c r="F4" s="26">
        <v>600</v>
      </c>
      <c r="G4" s="43">
        <v>5</v>
      </c>
      <c r="H4" s="44">
        <v>1.55</v>
      </c>
      <c r="I4" s="44">
        <v>1.8</v>
      </c>
      <c r="J4" s="43">
        <v>40</v>
      </c>
      <c r="K4" s="14" t="s">
        <v>20</v>
      </c>
    </row>
    <row r="5" s="36" customFormat="1" customHeight="1" spans="1:11">
      <c r="A5" s="40" t="s">
        <v>562</v>
      </c>
      <c r="B5" s="8" t="s">
        <v>559</v>
      </c>
      <c r="C5" s="8" t="s">
        <v>15</v>
      </c>
      <c r="D5" s="40" t="s">
        <v>32</v>
      </c>
      <c r="E5" s="41" t="s">
        <v>29</v>
      </c>
      <c r="F5" s="26">
        <v>600</v>
      </c>
      <c r="G5" s="43">
        <v>10</v>
      </c>
      <c r="H5" s="44">
        <v>1.65</v>
      </c>
      <c r="I5" s="44">
        <v>1.7</v>
      </c>
      <c r="J5" s="43">
        <v>20</v>
      </c>
      <c r="K5" s="14" t="s">
        <v>20</v>
      </c>
    </row>
    <row r="6" s="36" customFormat="1" customHeight="1" spans="1:11">
      <c r="A6" s="40" t="s">
        <v>563</v>
      </c>
      <c r="B6" s="8" t="s">
        <v>559</v>
      </c>
      <c r="C6" s="8" t="s">
        <v>15</v>
      </c>
      <c r="D6" s="40" t="s">
        <v>45</v>
      </c>
      <c r="E6" s="41" t="s">
        <v>29</v>
      </c>
      <c r="F6" s="26">
        <v>600</v>
      </c>
      <c r="G6" s="43">
        <v>10</v>
      </c>
      <c r="H6" s="44">
        <v>1.65</v>
      </c>
      <c r="I6" s="44">
        <v>1.7</v>
      </c>
      <c r="J6" s="43">
        <v>20</v>
      </c>
      <c r="K6" s="14" t="s">
        <v>20</v>
      </c>
    </row>
    <row r="7" s="36" customFormat="1" customHeight="1" spans="1:11">
      <c r="A7" s="8" t="s">
        <v>564</v>
      </c>
      <c r="B7" s="8" t="s">
        <v>559</v>
      </c>
      <c r="C7" s="8" t="s">
        <v>15</v>
      </c>
      <c r="D7" s="8" t="s">
        <v>16</v>
      </c>
      <c r="E7" s="8" t="s">
        <v>29</v>
      </c>
      <c r="F7" s="26">
        <v>600</v>
      </c>
      <c r="G7" s="26">
        <v>10</v>
      </c>
      <c r="H7" s="44">
        <v>1.65</v>
      </c>
      <c r="I7" s="42">
        <v>2.2</v>
      </c>
      <c r="J7" s="26">
        <v>22</v>
      </c>
      <c r="K7" s="26" t="s">
        <v>20</v>
      </c>
    </row>
    <row r="8" s="36" customFormat="1" customHeight="1" spans="1:11">
      <c r="A8" s="8" t="s">
        <v>565</v>
      </c>
      <c r="B8" s="8" t="s">
        <v>559</v>
      </c>
      <c r="C8" s="8" t="s">
        <v>15</v>
      </c>
      <c r="D8" s="8" t="s">
        <v>28</v>
      </c>
      <c r="E8" s="8" t="s">
        <v>29</v>
      </c>
      <c r="F8" s="26">
        <v>600</v>
      </c>
      <c r="G8" s="26">
        <v>10</v>
      </c>
      <c r="H8" s="44">
        <v>1.65</v>
      </c>
      <c r="I8" s="42">
        <v>2.2</v>
      </c>
      <c r="J8" s="26">
        <v>22</v>
      </c>
      <c r="K8" s="26" t="s">
        <v>20</v>
      </c>
    </row>
    <row r="9" s="36" customFormat="1" customHeight="1" spans="1:11">
      <c r="A9" s="8" t="s">
        <v>566</v>
      </c>
      <c r="B9" s="8" t="s">
        <v>559</v>
      </c>
      <c r="C9" s="8" t="s">
        <v>15</v>
      </c>
      <c r="D9" s="8" t="s">
        <v>43</v>
      </c>
      <c r="E9" s="8" t="s">
        <v>29</v>
      </c>
      <c r="F9" s="26">
        <v>600</v>
      </c>
      <c r="G9" s="26">
        <v>10</v>
      </c>
      <c r="H9" s="44">
        <v>1.65</v>
      </c>
      <c r="I9" s="42">
        <v>1.7</v>
      </c>
      <c r="J9" s="26">
        <v>20</v>
      </c>
      <c r="K9" s="26" t="s">
        <v>20</v>
      </c>
    </row>
    <row r="10" s="36" customFormat="1" customHeight="1" spans="1:11">
      <c r="A10" s="40" t="s">
        <v>567</v>
      </c>
      <c r="B10" s="8" t="s">
        <v>559</v>
      </c>
      <c r="C10" s="8" t="s">
        <v>15</v>
      </c>
      <c r="D10" s="40" t="s">
        <v>32</v>
      </c>
      <c r="E10" s="41" t="s">
        <v>29</v>
      </c>
      <c r="F10" s="26">
        <v>600</v>
      </c>
      <c r="G10" s="43">
        <v>15</v>
      </c>
      <c r="H10" s="44">
        <v>1.65</v>
      </c>
      <c r="I10" s="44">
        <v>2.2</v>
      </c>
      <c r="J10" s="43">
        <v>22</v>
      </c>
      <c r="K10" s="14" t="s">
        <v>20</v>
      </c>
    </row>
    <row r="11" s="36" customFormat="1" customHeight="1" spans="1:11">
      <c r="A11" s="8" t="s">
        <v>568</v>
      </c>
      <c r="B11" s="8" t="s">
        <v>559</v>
      </c>
      <c r="C11" s="8" t="s">
        <v>15</v>
      </c>
      <c r="D11" s="40" t="s">
        <v>569</v>
      </c>
      <c r="E11" s="41" t="s">
        <v>29</v>
      </c>
      <c r="F11" s="26">
        <v>600</v>
      </c>
      <c r="G11" s="43">
        <v>15</v>
      </c>
      <c r="H11" s="44">
        <v>1.65</v>
      </c>
      <c r="I11" s="44">
        <v>2.2</v>
      </c>
      <c r="J11" s="43">
        <v>22</v>
      </c>
      <c r="K11" s="14" t="s">
        <v>20</v>
      </c>
    </row>
    <row r="12" s="36" customFormat="1" customHeight="1" spans="1:11">
      <c r="A12" s="40" t="s">
        <v>570</v>
      </c>
      <c r="B12" s="8" t="s">
        <v>559</v>
      </c>
      <c r="C12" s="8" t="s">
        <v>15</v>
      </c>
      <c r="D12" s="40" t="s">
        <v>43</v>
      </c>
      <c r="E12" s="41" t="s">
        <v>29</v>
      </c>
      <c r="F12" s="26">
        <v>600</v>
      </c>
      <c r="G12" s="43">
        <v>15</v>
      </c>
      <c r="H12" s="44">
        <v>1.65</v>
      </c>
      <c r="I12" s="44">
        <v>2.2</v>
      </c>
      <c r="J12" s="43">
        <v>22</v>
      </c>
      <c r="K12" s="14" t="s">
        <v>20</v>
      </c>
    </row>
    <row r="13" s="36" customFormat="1" customHeight="1" spans="1:11">
      <c r="A13" s="8" t="s">
        <v>571</v>
      </c>
      <c r="B13" s="8" t="s">
        <v>559</v>
      </c>
      <c r="C13" s="8" t="s">
        <v>15</v>
      </c>
      <c r="D13" s="40" t="s">
        <v>45</v>
      </c>
      <c r="E13" s="41" t="s">
        <v>29</v>
      </c>
      <c r="F13" s="26">
        <v>600</v>
      </c>
      <c r="G13" s="43">
        <v>15</v>
      </c>
      <c r="H13" s="44">
        <v>1.65</v>
      </c>
      <c r="I13" s="44">
        <v>2.2</v>
      </c>
      <c r="J13" s="43">
        <v>22</v>
      </c>
      <c r="K13" s="14" t="s">
        <v>20</v>
      </c>
    </row>
    <row r="14" s="36" customFormat="1" customHeight="1" spans="1:11">
      <c r="A14" s="40" t="s">
        <v>572</v>
      </c>
      <c r="B14" s="8" t="s">
        <v>559</v>
      </c>
      <c r="C14" s="8" t="s">
        <v>15</v>
      </c>
      <c r="D14" s="40" t="s">
        <v>32</v>
      </c>
      <c r="E14" s="41" t="s">
        <v>29</v>
      </c>
      <c r="F14" s="26">
        <v>600</v>
      </c>
      <c r="G14" s="43">
        <v>20</v>
      </c>
      <c r="H14" s="44">
        <v>1.7</v>
      </c>
      <c r="I14" s="44">
        <v>2.2</v>
      </c>
      <c r="J14" s="43">
        <v>65</v>
      </c>
      <c r="K14" s="14" t="s">
        <v>20</v>
      </c>
    </row>
    <row r="15" s="36" customFormat="1" customHeight="1" spans="1:11">
      <c r="A15" s="40" t="s">
        <v>573</v>
      </c>
      <c r="B15" s="8" t="s">
        <v>559</v>
      </c>
      <c r="C15" s="8" t="s">
        <v>15</v>
      </c>
      <c r="D15" s="40" t="s">
        <v>16</v>
      </c>
      <c r="E15" s="41" t="s">
        <v>29</v>
      </c>
      <c r="F15" s="26">
        <v>600</v>
      </c>
      <c r="G15" s="43">
        <v>20</v>
      </c>
      <c r="H15" s="44">
        <v>1.65</v>
      </c>
      <c r="I15" s="44">
        <v>2.4</v>
      </c>
      <c r="J15" s="43">
        <v>22</v>
      </c>
      <c r="K15" s="14" t="s">
        <v>20</v>
      </c>
    </row>
    <row r="16" s="36" customFormat="1" customHeight="1" spans="1:11">
      <c r="A16" s="40" t="s">
        <v>574</v>
      </c>
      <c r="B16" s="8" t="s">
        <v>559</v>
      </c>
      <c r="C16" s="8" t="s">
        <v>15</v>
      </c>
      <c r="D16" s="40" t="s">
        <v>43</v>
      </c>
      <c r="E16" s="41" t="s">
        <v>29</v>
      </c>
      <c r="F16" s="26">
        <v>600</v>
      </c>
      <c r="G16" s="43">
        <v>20</v>
      </c>
      <c r="H16" s="44">
        <v>1.7</v>
      </c>
      <c r="I16" s="44">
        <v>2.4</v>
      </c>
      <c r="J16" s="43">
        <v>22</v>
      </c>
      <c r="K16" s="14" t="s">
        <v>20</v>
      </c>
    </row>
    <row r="17" s="36" customFormat="1" customHeight="1" spans="1:11">
      <c r="A17" s="40" t="s">
        <v>575</v>
      </c>
      <c r="B17" s="8" t="s">
        <v>559</v>
      </c>
      <c r="C17" s="8" t="s">
        <v>15</v>
      </c>
      <c r="D17" s="40" t="s">
        <v>45</v>
      </c>
      <c r="E17" s="41" t="s">
        <v>29</v>
      </c>
      <c r="F17" s="26">
        <v>600</v>
      </c>
      <c r="G17" s="43">
        <v>20</v>
      </c>
      <c r="H17" s="44">
        <v>1.7</v>
      </c>
      <c r="I17" s="44">
        <v>2.2</v>
      </c>
      <c r="J17" s="43">
        <v>65</v>
      </c>
      <c r="K17" s="14" t="s">
        <v>20</v>
      </c>
    </row>
    <row r="18" s="36" customFormat="1" customHeight="1" spans="1:11">
      <c r="A18" s="40" t="s">
        <v>576</v>
      </c>
      <c r="B18" s="8" t="s">
        <v>559</v>
      </c>
      <c r="C18" s="8" t="s">
        <v>15</v>
      </c>
      <c r="D18" s="40" t="s">
        <v>16</v>
      </c>
      <c r="E18" s="41" t="s">
        <v>29</v>
      </c>
      <c r="F18" s="26">
        <v>600</v>
      </c>
      <c r="G18" s="43">
        <v>20</v>
      </c>
      <c r="H18" s="44">
        <v>1.7</v>
      </c>
      <c r="I18" s="44">
        <v>2.2</v>
      </c>
      <c r="J18" s="43">
        <v>65</v>
      </c>
      <c r="K18" s="14" t="s">
        <v>20</v>
      </c>
    </row>
    <row r="19" s="36" customFormat="1" customHeight="1" spans="1:11">
      <c r="A19" s="40" t="s">
        <v>577</v>
      </c>
      <c r="B19" s="8" t="s">
        <v>559</v>
      </c>
      <c r="C19" s="8" t="s">
        <v>15</v>
      </c>
      <c r="D19" s="40" t="s">
        <v>569</v>
      </c>
      <c r="E19" s="41" t="s">
        <v>29</v>
      </c>
      <c r="F19" s="26">
        <v>600</v>
      </c>
      <c r="G19" s="43">
        <v>30</v>
      </c>
      <c r="H19" s="44">
        <v>1.7</v>
      </c>
      <c r="I19" s="44">
        <v>2.2</v>
      </c>
      <c r="J19" s="43">
        <v>40</v>
      </c>
      <c r="K19" s="14" t="s">
        <v>20</v>
      </c>
    </row>
    <row r="20" s="36" customFormat="1" customHeight="1" spans="1:11">
      <c r="A20" s="40" t="s">
        <v>578</v>
      </c>
      <c r="B20" s="8" t="s">
        <v>559</v>
      </c>
      <c r="C20" s="8" t="s">
        <v>15</v>
      </c>
      <c r="D20" s="40" t="s">
        <v>579</v>
      </c>
      <c r="E20" s="41" t="s">
        <v>29</v>
      </c>
      <c r="F20" s="26">
        <v>600</v>
      </c>
      <c r="G20" s="43">
        <v>30</v>
      </c>
      <c r="H20" s="44">
        <v>1.65</v>
      </c>
      <c r="I20" s="44">
        <v>2.2</v>
      </c>
      <c r="J20" s="43">
        <v>28</v>
      </c>
      <c r="K20" s="14" t="s">
        <v>20</v>
      </c>
    </row>
    <row r="21" s="36" customFormat="1" customHeight="1" spans="1:11">
      <c r="A21" s="40" t="s">
        <v>580</v>
      </c>
      <c r="B21" s="8" t="s">
        <v>559</v>
      </c>
      <c r="C21" s="8" t="s">
        <v>15</v>
      </c>
      <c r="D21" s="40" t="s">
        <v>16</v>
      </c>
      <c r="E21" s="41" t="s">
        <v>29</v>
      </c>
      <c r="F21" s="26">
        <v>600</v>
      </c>
      <c r="G21" s="43">
        <v>30</v>
      </c>
      <c r="H21" s="44">
        <v>1.7</v>
      </c>
      <c r="I21" s="44">
        <v>2.2</v>
      </c>
      <c r="J21" s="43">
        <v>40</v>
      </c>
      <c r="K21" s="14" t="s">
        <v>20</v>
      </c>
    </row>
    <row r="22" s="36" customFormat="1" customHeight="1" spans="1:11">
      <c r="A22" s="8" t="s">
        <v>581</v>
      </c>
      <c r="B22" s="8" t="s">
        <v>559</v>
      </c>
      <c r="C22" s="8" t="s">
        <v>526</v>
      </c>
      <c r="D22" s="8" t="s">
        <v>32</v>
      </c>
      <c r="E22" s="41" t="s">
        <v>29</v>
      </c>
      <c r="F22" s="26">
        <v>650</v>
      </c>
      <c r="G22" s="26">
        <v>10</v>
      </c>
      <c r="H22" s="46">
        <v>1.65</v>
      </c>
      <c r="I22" s="46">
        <v>1.7</v>
      </c>
      <c r="J22" s="48">
        <v>20</v>
      </c>
      <c r="K22" s="26">
        <v>202308</v>
      </c>
    </row>
    <row r="23" s="36" customFormat="1" customHeight="1" spans="1:11">
      <c r="A23" s="8" t="s">
        <v>582</v>
      </c>
      <c r="B23" s="8" t="s">
        <v>559</v>
      </c>
      <c r="C23" s="8" t="s">
        <v>15</v>
      </c>
      <c r="D23" s="8" t="s">
        <v>16</v>
      </c>
      <c r="E23" s="41" t="s">
        <v>29</v>
      </c>
      <c r="F23" s="26">
        <v>650</v>
      </c>
      <c r="G23" s="26">
        <v>50</v>
      </c>
      <c r="H23" s="42">
        <v>1.65</v>
      </c>
      <c r="I23" s="42">
        <v>2.5</v>
      </c>
      <c r="J23" s="26">
        <v>38</v>
      </c>
      <c r="K23" s="14" t="s">
        <v>20</v>
      </c>
    </row>
    <row r="24" s="36" customFormat="1" customHeight="1" spans="1:11">
      <c r="A24" s="8" t="s">
        <v>583</v>
      </c>
      <c r="B24" s="8" t="s">
        <v>559</v>
      </c>
      <c r="C24" s="8" t="s">
        <v>15</v>
      </c>
      <c r="D24" s="8" t="s">
        <v>16</v>
      </c>
      <c r="E24" s="41" t="s">
        <v>29</v>
      </c>
      <c r="F24" s="26">
        <v>650</v>
      </c>
      <c r="G24" s="26">
        <v>50</v>
      </c>
      <c r="H24" s="42">
        <v>2</v>
      </c>
      <c r="I24" s="42">
        <v>2.4</v>
      </c>
      <c r="J24" s="26">
        <v>33</v>
      </c>
      <c r="K24" s="14" t="s">
        <v>20</v>
      </c>
    </row>
    <row r="25" s="36" customFormat="1" customHeight="1" spans="1:11">
      <c r="A25" s="8" t="s">
        <v>584</v>
      </c>
      <c r="B25" s="8" t="s">
        <v>559</v>
      </c>
      <c r="C25" s="8" t="s">
        <v>15</v>
      </c>
      <c r="D25" s="8" t="s">
        <v>552</v>
      </c>
      <c r="E25" s="41" t="s">
        <v>29</v>
      </c>
      <c r="F25" s="26">
        <v>650</v>
      </c>
      <c r="G25" s="26">
        <v>50</v>
      </c>
      <c r="H25" s="42">
        <v>2</v>
      </c>
      <c r="I25" s="42">
        <v>2.4</v>
      </c>
      <c r="J25" s="26">
        <v>33</v>
      </c>
      <c r="K25" s="14" t="s">
        <v>20</v>
      </c>
    </row>
    <row r="26" s="36" customFormat="1" customHeight="1" spans="1:11">
      <c r="A26" s="8" t="s">
        <v>585</v>
      </c>
      <c r="B26" s="8" t="s">
        <v>559</v>
      </c>
      <c r="C26" s="8" t="s">
        <v>15</v>
      </c>
      <c r="D26" s="8" t="s">
        <v>586</v>
      </c>
      <c r="E26" s="41" t="s">
        <v>29</v>
      </c>
      <c r="F26" s="26">
        <v>650</v>
      </c>
      <c r="G26" s="43">
        <v>75</v>
      </c>
      <c r="H26" s="44">
        <v>1.65</v>
      </c>
      <c r="I26" s="42">
        <v>2.3</v>
      </c>
      <c r="J26" s="43">
        <v>41</v>
      </c>
      <c r="K26" s="14" t="s">
        <v>20</v>
      </c>
    </row>
    <row r="27" s="36" customFormat="1" customHeight="1" spans="1:11">
      <c r="A27" s="8" t="s">
        <v>587</v>
      </c>
      <c r="B27" s="8" t="s">
        <v>559</v>
      </c>
      <c r="C27" s="8" t="s">
        <v>15</v>
      </c>
      <c r="D27" s="8" t="s">
        <v>16</v>
      </c>
      <c r="E27" s="41" t="s">
        <v>29</v>
      </c>
      <c r="F27" s="26">
        <v>650</v>
      </c>
      <c r="G27" s="26">
        <v>75</v>
      </c>
      <c r="H27" s="42">
        <v>1.65</v>
      </c>
      <c r="I27" s="42">
        <v>2.3</v>
      </c>
      <c r="J27" s="26">
        <v>41</v>
      </c>
      <c r="K27" s="14" t="s">
        <v>20</v>
      </c>
    </row>
    <row r="28" s="45" customFormat="1" customHeight="1" spans="1:11">
      <c r="A28" s="40" t="s">
        <v>588</v>
      </c>
      <c r="B28" s="8" t="s">
        <v>559</v>
      </c>
      <c r="C28" s="8" t="s">
        <v>15</v>
      </c>
      <c r="D28" s="40" t="s">
        <v>16</v>
      </c>
      <c r="E28" s="41" t="s">
        <v>29</v>
      </c>
      <c r="F28" s="26">
        <v>1200</v>
      </c>
      <c r="G28" s="43">
        <v>40</v>
      </c>
      <c r="H28" s="44">
        <v>1.8</v>
      </c>
      <c r="I28" s="44">
        <v>2.2</v>
      </c>
      <c r="J28" s="43">
        <v>200</v>
      </c>
      <c r="K28" s="14" t="s">
        <v>20</v>
      </c>
    </row>
    <row r="29" s="36" customFormat="1" customHeight="1" spans="1:11">
      <c r="A29" s="40" t="s">
        <v>589</v>
      </c>
      <c r="B29" s="8" t="s">
        <v>559</v>
      </c>
      <c r="C29" s="8" t="s">
        <v>15</v>
      </c>
      <c r="D29" s="40" t="s">
        <v>16</v>
      </c>
      <c r="E29" s="41" t="s">
        <v>29</v>
      </c>
      <c r="F29" s="26">
        <v>1200</v>
      </c>
      <c r="G29" s="43">
        <v>40</v>
      </c>
      <c r="H29" s="44">
        <v>1.8</v>
      </c>
      <c r="I29" s="44">
        <v>2.2</v>
      </c>
      <c r="J29" s="43">
        <v>200</v>
      </c>
      <c r="K29" s="14" t="s">
        <v>20</v>
      </c>
    </row>
    <row r="30" customHeight="1" spans="1:11">
      <c r="A30" s="8" t="s">
        <v>590</v>
      </c>
      <c r="B30" s="8" t="s">
        <v>559</v>
      </c>
      <c r="C30" s="8" t="s">
        <v>15</v>
      </c>
      <c r="D30" s="8" t="s">
        <v>16</v>
      </c>
      <c r="E30" s="8" t="s">
        <v>436</v>
      </c>
      <c r="F30" s="26">
        <v>1200</v>
      </c>
      <c r="G30" s="26">
        <v>40</v>
      </c>
      <c r="H30" s="42">
        <v>1.75</v>
      </c>
      <c r="I30" s="42">
        <v>1.7</v>
      </c>
      <c r="J30" s="26">
        <v>512</v>
      </c>
      <c r="K30" s="26" t="s">
        <v>20</v>
      </c>
    </row>
    <row r="31" customHeight="1" spans="1:11">
      <c r="A31" s="8" t="s">
        <v>591</v>
      </c>
      <c r="B31" s="8" t="s">
        <v>559</v>
      </c>
      <c r="C31" s="8" t="s">
        <v>15</v>
      </c>
      <c r="D31" s="8" t="s">
        <v>592</v>
      </c>
      <c r="E31" s="41" t="s">
        <v>17</v>
      </c>
      <c r="F31" s="26">
        <v>1200</v>
      </c>
      <c r="G31" s="26">
        <v>50</v>
      </c>
      <c r="H31" s="42">
        <v>2.3</v>
      </c>
      <c r="I31" s="42">
        <v>3.1</v>
      </c>
      <c r="J31" s="26">
        <v>88</v>
      </c>
      <c r="K31" s="14" t="s">
        <v>20</v>
      </c>
    </row>
    <row r="32" s="36" customFormat="1" customHeight="1" spans="1:11">
      <c r="A32" s="8" t="s">
        <v>593</v>
      </c>
      <c r="B32" s="8" t="s">
        <v>559</v>
      </c>
      <c r="C32" s="8" t="s">
        <v>15</v>
      </c>
      <c r="D32" s="8" t="s">
        <v>594</v>
      </c>
      <c r="E32" s="8" t="s">
        <v>17</v>
      </c>
      <c r="F32" s="26">
        <v>1200</v>
      </c>
      <c r="G32" s="26">
        <v>50</v>
      </c>
      <c r="H32" s="42">
        <v>2</v>
      </c>
      <c r="I32" s="42">
        <v>2.4</v>
      </c>
      <c r="J32" s="26">
        <v>87</v>
      </c>
      <c r="K32" s="26" t="s">
        <v>20</v>
      </c>
    </row>
    <row r="33" customHeight="1" spans="1:11">
      <c r="A33" s="8" t="s">
        <v>595</v>
      </c>
      <c r="B33" s="8" t="s">
        <v>559</v>
      </c>
      <c r="C33" s="8" t="s">
        <v>15</v>
      </c>
      <c r="D33" s="8" t="s">
        <v>16</v>
      </c>
      <c r="E33" s="41" t="s">
        <v>29</v>
      </c>
      <c r="F33" s="26">
        <v>1350</v>
      </c>
      <c r="G33" s="26">
        <v>20</v>
      </c>
      <c r="H33" s="42">
        <v>1.8</v>
      </c>
      <c r="I33" s="42">
        <v>2.3</v>
      </c>
      <c r="J33" s="26">
        <v>360</v>
      </c>
      <c r="K33" s="14" t="s">
        <v>20</v>
      </c>
    </row>
    <row r="38" customHeight="1" spans="8:8">
      <c r="H38" s="47"/>
    </row>
  </sheetData>
  <autoFilter xmlns:etc="http://www.wps.cn/officeDocument/2017/etCustomData" ref="A1:K33" etc:filterBottomFollowUsedRange="0">
    <extLst/>
  </autoFilter>
  <sortState ref="A2:K28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DPMOS-ME4 </vt:lpstr>
      <vt:lpstr>DPMOS-ME2&amp;ME3</vt:lpstr>
      <vt:lpstr>MOSFET-Planar </vt:lpstr>
      <vt:lpstr>DPMOS-Trench </vt:lpstr>
      <vt:lpstr>LVMOS-Single-Normal Trench </vt:lpstr>
      <vt:lpstr>LVMOS-Single-SGT</vt:lpstr>
      <vt:lpstr>LVMOS-Dual</vt:lpstr>
      <vt:lpstr>IGBT-N</vt:lpstr>
      <vt:lpstr>IGBT-T</vt:lpstr>
      <vt:lpstr>IGBT-U</vt:lpstr>
      <vt:lpstr>IGBT-V</vt:lpstr>
      <vt:lpstr>SIC MOS</vt:lpstr>
      <vt:lpstr>SIC SBD</vt:lpstr>
      <vt:lpstr>FRD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陆小陆</cp:lastModifiedBy>
  <dcterms:created xsi:type="dcterms:W3CDTF">2015-06-05T18:19:00Z</dcterms:created>
  <dcterms:modified xsi:type="dcterms:W3CDTF">2024-11-13T05:48:51Z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94C32583D06043ED86BDA4B10636938B_13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